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94" i="1" l="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1961" i="1"/>
  <c r="O1962" i="1"/>
  <c r="O1963" i="1"/>
  <c r="O1964" i="1"/>
  <c r="O1965" i="1"/>
  <c r="O1966" i="1"/>
  <c r="O1967" i="1"/>
  <c r="O1968" i="1"/>
  <c r="O1969" i="1"/>
  <c r="O1970" i="1"/>
  <c r="O1971" i="1"/>
  <c r="O1972" i="1"/>
  <c r="O1973" i="1"/>
  <c r="O1974" i="1"/>
  <c r="O1975" i="1"/>
  <c r="O1976" i="1"/>
  <c r="O1977" i="1"/>
  <c r="O1978" i="1"/>
  <c r="O1979" i="1"/>
  <c r="O1980" i="1"/>
  <c r="O1981" i="1"/>
  <c r="O1982" i="1"/>
  <c r="O198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3" i="1"/>
</calcChain>
</file>

<file path=xl/sharedStrings.xml><?xml version="1.0" encoding="utf-8"?>
<sst xmlns="http://schemas.openxmlformats.org/spreadsheetml/2006/main" count="338" uniqueCount="153">
  <si>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</si>
  <si>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</si>
  <si>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</si>
  <si>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</si>
  <si>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</si>
  <si>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</si>
  <si>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</si>
  <si>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</si>
  <si>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</si>
  <si>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</si>
  <si>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</si>
  <si>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</si>
  <si>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</si>
  <si>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</si>
  <si>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</si>
  <si>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</si>
  <si>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</si>
  <si>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</si>
  <si>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</si>
  <si>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</si>
  <si>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</si>
  <si>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</si>
  <si>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</si>
  <si>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</si>
  <si>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</si>
  <si>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SDD</t>
  </si>
  <si>
    <t>SDD – Supplementary documents at departure</t>
  </si>
  <si>
    <t>BSP Master. Details/BSP Master. Specified. Supply Chain_ Consignment</t>
  </si>
  <si>
    <t>1</t>
  </si>
  <si>
    <t>ASBIE</t>
  </si>
  <si>
    <t>Supply Chain Consignment</t>
  </si>
  <si>
    <t>1..1</t>
  </si>
  <si>
    <t>/env:Envelope/sdd:SDD/sdd:SpecifiedSupplyChainConsignment</t>
  </si>
  <si>
    <t>BSP Master. Details/BSP Master. Specified. Supply Chain_ Consignment/Supply Chain_ Consignment. Transport Contract. Referenced_ Document</t>
  </si>
  <si>
    <t>2</t>
  </si>
  <si>
    <t>Transport Contract Document</t>
  </si>
  <si>
    <t>CHG</t>
  </si>
  <si>
    <t>0..n</t>
  </si>
  <si>
    <t>/env:Envelope/sdd:SDD/sdd:SpecifiedSupplyChainConsignment/ram:TransportContractReferencedDocument</t>
  </si>
  <si>
    <t>BSP Master. Details/BSP Master. Specified. Supply Chain_ Consignment/Supply Chain_ Consignment. Transport Contract. Referenced_ Document/Referenced_ Document. Type. Code</t>
  </si>
  <si>
    <t>3</t>
  </si>
  <si>
    <t>BBIE</t>
  </si>
  <si>
    <t>Type Code</t>
  </si>
  <si>
    <t>DE-056-03</t>
  </si>
  <si>
    <t>1205002000</t>
  </si>
  <si>
    <t>Transport document type</t>
  </si>
  <si>
    <t>Using the relevant codes, indicate the type of the document. The list of transport documents and their respective codes can be found in the TARIC database.</t>
  </si>
  <si>
    <t>Code</t>
  </si>
  <si>
    <t>an4</t>
  </si>
  <si>
    <t>The codes can be found in the TARIC database</t>
  </si>
  <si>
    <t>/env:Envelope/sdd:SDD/sdd:SpecifiedSupplyChainConsignment/ram:TransportContractReferencedDocument/ram:TypeCode</t>
  </si>
  <si>
    <t>4</t>
  </si>
  <si>
    <t>BSP Master. Details/BSP Master. Specified. Supply Chain_ Consignment/Supply Chain_ Consignment. Transport Contract. Referenced_ Document/Referenced_ Document. Identification. Identifier</t>
  </si>
  <si>
    <t>ID</t>
  </si>
  <si>
    <t>DE-056-02</t>
  </si>
  <si>
    <t>IMO0170</t>
  </si>
  <si>
    <t>1205001000</t>
  </si>
  <si>
    <t>Transport contract number</t>
  </si>
  <si>
    <t>The reference number identifying the document evidencing a transport contract (e.g. Bill of Lading).</t>
  </si>
  <si>
    <t>Identifier</t>
  </si>
  <si>
    <t>an..70</t>
  </si>
  <si>
    <t>/env:Envelope/sdd:SDD/sdd:SpecifiedSupplyChainConsignment/ram:TransportContractReferencedDocument/ram:ID</t>
  </si>
  <si>
    <t>BSP Master. Details/BSP Master. Specified. Supply Chain_ Consignment/Supply Chain_ Consignment. Transport Contract. Referenced_ Document/Referenced_ Document. Attached. Specified_ Binary File</t>
  </si>
  <si>
    <t>Attached Binary File</t>
  </si>
  <si>
    <t>0..1</t>
  </si>
  <si>
    <t>/env:Envelope/sdd:SDD/sdd:SpecifiedSupplyChainConsignment/ram:TransportContractReferencedDocument/ram:AttachedSpecifiedBinaryFile</t>
  </si>
  <si>
    <t>BSP Master. Details/BSP Master. Specified. Supply Chain_ Consignment/Supply Chain_ Consignment. Transport Contract. Referenced_ Document/Referenced_ Document. Attached. Specified_ Binary File/Specified_ Binary File. Identification. Identifier</t>
  </si>
  <si>
    <t>DE-003-04</t>
  </si>
  <si>
    <t>Attachment identifier</t>
  </si>
  <si>
    <t>Unique identification number of an attached document assigned by the PoUS Central Repository.</t>
  </si>
  <si>
    <t>an..256</t>
  </si>
  <si>
    <t>/env:Envelope/sdd:SDD/sdd:SpecifiedSupplyChainConsignment/ram:TransportContractReferencedDocument/ram:AttachedSpecifiedBinaryFile/ram:ID</t>
  </si>
  <si>
    <t>5</t>
  </si>
  <si>
    <t>BSP Master. Details/BSP Master. Specified. Supply Chain_ Consignment/Supply Chain_ Consignment. Included. Supply Chain_ Consignment Item</t>
  </si>
  <si>
    <t>Included Consignment Item</t>
  </si>
  <si>
    <t>/env:Envelope/sdd:SDD/sdd:SpecifiedSupplyChainConsignment/ram:IncludedSupplyChainConsignmentItem</t>
  </si>
  <si>
    <t>BSP Master. Details/BSP Master. Specified. Supply Chain_ Consignment/Supply Chain_ Consignment. Included. Supply Chain_ Consignment Item/Supply Chain_ Consignment Item. Sequence. Numeric</t>
  </si>
  <si>
    <t>Sequence Number</t>
  </si>
  <si>
    <t>DE-048-01</t>
  </si>
  <si>
    <t>1103000000</t>
  </si>
  <si>
    <t>Cargo item number</t>
  </si>
  <si>
    <t>The number of the item in relation to the total number of items contained in the declaration, the summary declaration, notification or proof of the customs status of Union goods, where there is more than one item of goods.</t>
  </si>
  <si>
    <t>Integer</t>
  </si>
  <si>
    <t>n..5</t>
  </si>
  <si>
    <t>/env:Envelope/sdd:SDD/sdd:SpecifiedSupplyChainConsignment/ram:IncludedSupplyChainConsignmentItem/ram:SequenceNumeric</t>
  </si>
  <si>
    <t>BSP Master. Details/BSP Master. Specified. Supply Chain_ Consignment/Supply Chain_ Consignment. Included. Supply Chain_ Consignment Item/Supply Chain_ Consignment Item. Applicable. Cross-Border_ Regulatory Procedure</t>
  </si>
  <si>
    <t>Cross-Border Regulatory Procedure</t>
  </si>
  <si>
    <t>/env:Envelope/sdd:SDD/sdd:SpecifiedSupplyChainConsignment/ram:IncludedSupplyChainConsignmentItem/ram:ApplicableCrossBorderRegulatoryProcedure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</si>
  <si>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</si>
  <si>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</si>
  <si>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/env:Envelope/sdd:SDD/sdd:SpecifiedSupplyChainConsignment/ram:IncludedSupplyChainConsignmentItem/ram:ApplicableCrossBorderRegulatoryProcedure/ram:PreviousReferencedDocument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</si>
  <si>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</si>
  <si>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</si>
  <si>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</si>
  <si>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</si>
  <si>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</si>
  <si>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</si>
  <si>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/env:Envelope/sdd:SDD/sdd:SpecifiedSupplyChainConsignment/ram:IncludedSupplyChainConsignmentItem/ram:ApplicableCrossBorderRegulatoryProcedure/ram:PreviousReferencedDocument/ram:TypeCode</t>
  </si>
  <si>
    <t>6</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</si>
  <si>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</si>
  <si>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</si>
  <si>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</si>
  <si>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</si>
  <si>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</si>
  <si>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/env:Envelope/sdd:SDD/sdd:SpecifiedSupplyChainConsignment/ram:IncludedSupplyChainConsignmentItem/ram:ApplicableCrossBorderRegulatoryProcedure/ram:PreviousReferencedDocument/ram:ID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</si>
  <si>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t>
  </si>
  <si>
    <t>/env:Envelope/sdd:SDD/sdd:SpecifiedSupplyChainConsignment/ram:IncludedSupplyChainConsignmentItem/ram:ApplicableCrossBorderRegulatoryProcedure/ram:PreviousReferencedDocument/ram:AttachedSpecifiedBinaryFile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</si>
  <si>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Attached. Specified_ Binary File/Specified_ Binary File. Identification. Identifier</t>
  </si>
  <si>
    <t>/env:Envelope/sdd:SDD/sdd:SpecifiedSupplyChainConsignment/ram:IncludedSupplyChainConsignmentItem/ram:ApplicableCrossBorderRegulatoryProcedure/ram:PreviousReferencedDocument/ram:AttachedSpecifiedBinaryFile/ram:ID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</si>
  <si>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</si>
  <si>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</si>
  <si>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ADD</t>
  </si>
  <si>
    <t>/env:Envelope/sdd:SDD/sdd:SpecifiedSupplyChainConsignment/ram:IncludedSupplyChainConsignmentItem/ram:ApplicableCrossBorderRegulatoryProcedure/ram:SupportingReferencedDocument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</si>
  <si>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</si>
  <si>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</si>
  <si>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</si>
  <si>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</si>
  <si>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Using the relevant codes, indicate the type of the document.</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</si>
  <si>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</si>
  <si>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/env:Envelope/sdd:SDD/sdd:SpecifiedSupplyChainConsignment/ram:IncludedSupplyChainConsignmentItem/ram:ApplicableCrossBorderRegulatoryProcedure/ram:SupportingReferencedDocument/ram:TypeCode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</si>
  <si>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</si>
  <si>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</si>
  <si>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</si>
  <si>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</si>
  <si>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</si>
  <si>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/env:Envelope/sdd:SDD/sdd:SpecifiedSupplyChainConsignment/ram:IncludedSupplyChainConsignmentItem/ram:ApplicableCrossBorderRegulatoryProcedure/ram:SupportingReferencedDocument/ram:ID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</si>
  <si>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t>
  </si>
  <si>
    <t>/env:Envelope/sdd:SDD/sdd:SpecifiedSupplyChainConsignment/ram:IncludedSupplyChainConsignmentItem/ram:ApplicableCrossBorderRegulatoryProcedure/ram:SupportingReferencedDocument/ram:AttachedSpecifiedBinaryFile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</si>
  <si>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Attached. Specified_ Binary File/Specified_ Binary File. Identification. Identifier</t>
  </si>
  <si>
    <t>/env:Envelope/sdd:SDD/sdd:SpecifiedSupplyChainConsignment/ram:IncludedSupplyChainConsignmentItem/ram:ApplicableCrossBorderRegulatoryProcedure/ram:SupportingReferencedDocument/ram:AttachedSpecifiedBinaryFile/ram:ID</t>
  </si>
  <si>
    <t>BSP Master. Details/BSP Master. Specified. Supply Chain_ Consignment/Supply Chain_ Consignment. Applicable. Cross-Border_ Regulatory Procedure</t>
  </si>
  <si>
    <t>/env:Envelope/sdd:SDD/sdd:SpecifiedSupplyChainConsignment/ram:ApplicableCrossBorderRegulatoryProcedure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</si>
  <si>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</si>
  <si>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/env:Envelope/sdd:SDD/sdd:SpecifiedSupplyChainConsignment/ram:ApplicableCrossBorderRegulatoryProcedure/ram:PreviousReferencedDocument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</si>
  <si>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Type. Code</t>
  </si>
  <si>
    <t>/env:Envelope/sdd:SDD/sdd:SpecifiedSupplyChainConsignment/ram:ApplicableCrossBorderRegulatoryProcedure/ram:PreviousReferencedDocument/ram:TypeCode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</si>
  <si>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</si>
  <si>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/env:Envelope/sdd:SDD/sdd:SpecifiedSupplyChainConsignment/ram:ApplicableCrossBorderRegulatoryProcedure/ram:PreviousReferencedDocument/ram:ID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</si>
  <si>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Attached. Specified_ Binary File</t>
  </si>
  <si>
    <t>/env:Envelope/sdd:SDD/sdd:SpecifiedSupplyChainConsignment/ram:ApplicableCrossBorderRegulatoryProcedure/ram:PreviousReferencedDocument/ram:AttachedSpecifiedBinaryFile</t>
  </si>
  <si>
    <t>BSP Master. Details/BSP Master. Specified. Supply Chain_ Consignment/Supply Chain_ Consignment. Applicable. Cross-Border_ Regulatory Procedure/Cross-Border_ Regulatory Procedure. Previous. Referenced_ Document/Referenced_ Document. Attached. Specified_ Binary File/Specified_ Binary File. Identification. Identifier</t>
  </si>
  <si>
    <t>/env:Envelope/sdd:SDD/sdd:SpecifiedSupplyChainConsignment/ram:ApplicableCrossBorderRegulatoryProcedure/ram:PreviousReferencedDocument/ram:AttachedSpecifiedBinaryFile/ram:ID</t>
  </si>
  <si>
    <t>BSP Master. Details/BSP Master. Specified. Supply Chain_ Consignment/Supply Chain_ Consignment. Applicable. Cross-Border_ Regulatory Procedure/Cross-Border_ Regulatory Procedure. Supporting. Referenced_ Document</t>
  </si>
  <si>
    <t>/env:Envelope/sdd:SDD/sdd:SpecifiedSupplyChainConsignment/ram:ApplicableCrossBorderRegulatoryProcedure/ram:SupportingReferencedDocument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</si>
  <si>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</si>
  <si>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/env:Envelope/sdd:SDD/sdd:SpecifiedSupplyChainConsignment/ram:ApplicableCrossBorderRegulatoryProcedure/ram:SupportingReferencedDocument/ram:TypeCode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</si>
  <si>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</si>
  <si>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/env:Envelope/sdd:SDD/sdd:SpecifiedSupplyChainConsignment/ram:ApplicableCrossBorderRegulatoryProcedure/ram:SupportingReferencedDocument/ram:ID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</si>
  <si>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Attached. Specified_ Binary File</t>
  </si>
  <si>
    <t>/env:Envelope/sdd:SDD/sdd:SpecifiedSupplyChainConsignment/ram:ApplicableCrossBorderRegulatoryProcedure/ram:SupportingReferencedDocument/ram:AttachedSpecifiedBinaryFile</t>
  </si>
  <si>
    <t>BSP Master. Details/BSP Master. Specified. Supply Chain_ Consignment/Supply Chain_ Consignment. Applicable. Cross-Border_ Regulatory Procedure/Cross-Border_ Regulatory Procedure. Supporting. Referenced_ Document/Referenced_ Document. Attached. Specified_ Binary File/Specified_ Binary File. Identification. Identifier</t>
  </si>
  <si>
    <t>/env:Envelope/sdd:SDD/sdd:SpecifiedSupplyChainConsignment/ram:ApplicableCrossBorderRegulatoryProcedure/ram:SupportingReferencedDocument/ram:AttachedSpecifiedBinaryFile/ram:ID</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</si>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</sst>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76B1E47E-2865-44B9-9471-2F917D0B65D0}"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152</v>
      </c>
    </row>
    <row r="4" spans="1:64" s="16" customFormat="1" outlineLevel="1" x14ac:dyDescent="0.25">
      <c r="A4" s="15" t="s">
        <v>27</v>
      </c>
      <c r="B4" s="15" t="s">
        <v>28</v>
      </c>
      <c r="C4" s="15" t="s">
        <v>29</v>
      </c>
      <c r="D4" s="16" t="s">
        <v>25</v>
      </c>
      <c r="E4" s="16" t="s">
        <v>30</v>
      </c>
      <c r="O4" s="21" t="str">
        <f t="shared" ref="O4:O51" si="0">IF(P4="","",(IF(LEFT(P4,1)="1","M","O")))</f>
        <v>M</v>
      </c>
      <c r="P4" s="21" t="s">
        <v>31</v>
      </c>
      <c r="S4" s="15" t="s">
        <v>32</v>
      </c>
    </row>
    <row r="5" spans="1:64" s="16" customFormat="1" outlineLevel="2" x14ac:dyDescent="0.25">
      <c r="A5" s="15" t="s">
        <v>33</v>
      </c>
      <c r="B5" s="15" t="s">
        <v>34</v>
      </c>
      <c r="C5" s="15" t="s">
        <v>29</v>
      </c>
      <c r="D5" s="16" t="s">
        <v>25</v>
      </c>
      <c r="E5" s="16" t="s">
        <v>35</v>
      </c>
      <c r="F5" s="16" t="s">
        <v>36</v>
      </c>
      <c r="O5" s="21" t="str">
        <f t="shared" si="0"/>
        <v>O</v>
      </c>
      <c r="P5" s="21" t="s">
        <v>37</v>
      </c>
      <c r="S5" s="15" t="s">
        <v>38</v>
      </c>
    </row>
    <row r="6" spans="1:64" s="18" customFormat="1" ht="60" outlineLevel="3" x14ac:dyDescent="0.25">
      <c r="A6" s="17" t="s">
        <v>39</v>
      </c>
      <c r="B6" s="17" t="s">
        <v>40</v>
      </c>
      <c r="C6" s="17" t="s">
        <v>41</v>
      </c>
      <c r="D6" s="18" t="s">
        <v>25</v>
      </c>
      <c r="E6" s="18" t="s">
        <v>42</v>
      </c>
      <c r="G6" s="18" t="s">
        <v>43</v>
      </c>
      <c r="I6" s="18" t="s">
        <v>44</v>
      </c>
      <c r="J6" s="18" t="s">
        <v>45</v>
      </c>
      <c r="K6" s="18" t="s">
        <v>46</v>
      </c>
      <c r="L6" s="18" t="s">
        <v>47</v>
      </c>
      <c r="M6" s="18" t="s">
        <v>48</v>
      </c>
      <c r="N6" s="18" t="s">
        <v>49</v>
      </c>
      <c r="O6" s="22" t="str">
        <f t="shared" si="0"/>
        <v>M</v>
      </c>
      <c r="P6" s="22" t="s">
        <v>31</v>
      </c>
      <c r="S6" s="17" t="s">
        <v>50</v>
      </c>
    </row>
    <row r="7" spans="1:64" s="18" customFormat="1" ht="36" outlineLevel="3" x14ac:dyDescent="0.25">
      <c r="A7" s="17" t="s">
        <v>52</v>
      </c>
      <c r="B7" s="17" t="s">
        <v>40</v>
      </c>
      <c r="C7" s="17" t="s">
        <v>41</v>
      </c>
      <c r="D7" s="18" t="s">
        <v>25</v>
      </c>
      <c r="E7" s="18" t="s">
        <v>53</v>
      </c>
      <c r="G7" s="18" t="s">
        <v>54</v>
      </c>
      <c r="H7" s="18" t="s">
        <v>55</v>
      </c>
      <c r="I7" s="18" t="s">
        <v>56</v>
      </c>
      <c r="J7" s="18" t="s">
        <v>57</v>
      </c>
      <c r="K7" s="18" t="s">
        <v>58</v>
      </c>
      <c r="L7" s="18" t="s">
        <v>59</v>
      </c>
      <c r="M7" s="18" t="s">
        <v>60</v>
      </c>
      <c r="O7" s="22" t="str">
        <f t="shared" si="0"/>
        <v>M</v>
      </c>
      <c r="P7" s="22" t="s">
        <v>31</v>
      </c>
      <c r="S7" s="17" t="s">
        <v>61</v>
      </c>
    </row>
    <row r="8" spans="1:64" s="16" customFormat="1" outlineLevel="3" x14ac:dyDescent="0.25">
      <c r="A8" s="15" t="s">
        <v>62</v>
      </c>
      <c r="B8" s="15" t="s">
        <v>40</v>
      </c>
      <c r="C8" s="15" t="s">
        <v>29</v>
      </c>
      <c r="D8" s="16" t="s">
        <v>25</v>
      </c>
      <c r="E8" s="16" t="s">
        <v>63</v>
      </c>
      <c r="O8" s="21" t="str">
        <f t="shared" si="0"/>
        <v>O</v>
      </c>
      <c r="P8" s="21" t="s">
        <v>64</v>
      </c>
      <c r="S8" s="15" t="s">
        <v>65</v>
      </c>
    </row>
    <row r="9" spans="1:64" s="18" customFormat="1" ht="36" outlineLevel="4" x14ac:dyDescent="0.25">
      <c r="A9" s="17" t="s">
        <v>66</v>
      </c>
      <c r="B9" s="17" t="s">
        <v>51</v>
      </c>
      <c r="C9" s="17" t="s">
        <v>41</v>
      </c>
      <c r="D9" s="18" t="s">
        <v>25</v>
      </c>
      <c r="E9" s="18" t="s">
        <v>53</v>
      </c>
      <c r="G9" s="18" t="s">
        <v>67</v>
      </c>
      <c r="J9" s="18" t="s">
        <v>68</v>
      </c>
      <c r="K9" s="18" t="s">
        <v>69</v>
      </c>
      <c r="L9" s="18" t="s">
        <v>59</v>
      </c>
      <c r="M9" s="18" t="s">
        <v>70</v>
      </c>
      <c r="O9" s="22" t="str">
        <f t="shared" si="0"/>
        <v>M</v>
      </c>
      <c r="P9" s="22" t="s">
        <v>31</v>
      </c>
      <c r="S9" s="17" t="s">
        <v>71</v>
      </c>
    </row>
    <row r="10" spans="1:64" s="16" customFormat="1" outlineLevel="2" x14ac:dyDescent="0.25">
      <c r="A10" s="15" t="s">
        <v>73</v>
      </c>
      <c r="B10" s="15" t="s">
        <v>34</v>
      </c>
      <c r="C10" s="15" t="s">
        <v>29</v>
      </c>
      <c r="D10" s="16" t="s">
        <v>25</v>
      </c>
      <c r="E10" s="16" t="s">
        <v>74</v>
      </c>
      <c r="O10" s="21" t="str">
        <f t="shared" si="0"/>
        <v>O</v>
      </c>
      <c r="P10" s="21" t="s">
        <v>37</v>
      </c>
      <c r="S10" s="15" t="s">
        <v>75</v>
      </c>
    </row>
    <row r="11" spans="1:64" s="18" customFormat="1" ht="84" outlineLevel="3" x14ac:dyDescent="0.25">
      <c r="A11" s="17" t="s">
        <v>76</v>
      </c>
      <c r="B11" s="17" t="s">
        <v>40</v>
      </c>
      <c r="C11" s="17" t="s">
        <v>41</v>
      </c>
      <c r="D11" s="18" t="s">
        <v>25</v>
      </c>
      <c r="E11" s="18" t="s">
        <v>77</v>
      </c>
      <c r="G11" s="18" t="s">
        <v>78</v>
      </c>
      <c r="I11" s="18" t="s">
        <v>79</v>
      </c>
      <c r="J11" s="18" t="s">
        <v>80</v>
      </c>
      <c r="K11" s="18" t="s">
        <v>81</v>
      </c>
      <c r="L11" s="18" t="s">
        <v>82</v>
      </c>
      <c r="M11" s="18" t="s">
        <v>83</v>
      </c>
      <c r="O11" s="22" t="str">
        <f t="shared" si="0"/>
        <v>M</v>
      </c>
      <c r="P11" s="22" t="s">
        <v>31</v>
      </c>
      <c r="S11" s="17" t="s">
        <v>84</v>
      </c>
    </row>
    <row r="12" spans="1:64" s="16" customFormat="1" outlineLevel="3" x14ac:dyDescent="0.25">
      <c r="A12" s="15" t="s">
        <v>85</v>
      </c>
      <c r="B12" s="15" t="s">
        <v>40</v>
      </c>
      <c r="C12" s="15" t="s">
        <v>29</v>
      </c>
      <c r="D12" s="16" t="s">
        <v>25</v>
      </c>
      <c r="E12" s="16" t="s">
        <v>86</v>
      </c>
      <c r="O12" s="21" t="str">
        <f t="shared" si="0"/>
        <v>O</v>
      </c>
      <c r="P12" s="21" t="s">
        <v>64</v>
      </c>
      <c r="S12" s="15" t="s">
        <v>87</v>
      </c>
    </row>
    <row r="13" spans="1:64" s="16" customFormat="1" outlineLevel="4" x14ac:dyDescent="0.25">
      <c r="A13" s="15" t="s">
        <v>88</v>
      </c>
      <c r="B13" s="15" t="s">
        <v>51</v>
      </c>
      <c r="C13" s="15" t="s">
        <v>29</v>
      </c>
      <c r="D13" s="16" t="s">
        <v>25</v>
      </c>
      <c r="E13" s="16" t="s">
        <v>89</v>
      </c>
      <c r="O13" s="21" t="str">
        <f t="shared" si="0"/>
        <v>O</v>
      </c>
      <c r="P13" s="21" t="s">
        <v>37</v>
      </c>
      <c r="S13" s="15" t="s">
        <v>90</v>
      </c>
    </row>
    <row r="14" spans="1:64" s="18" customFormat="1" ht="120" outlineLevel="5" x14ac:dyDescent="0.25">
      <c r="A14" s="17" t="s">
        <v>91</v>
      </c>
      <c r="B14" s="17" t="s">
        <v>72</v>
      </c>
      <c r="C14" s="17" t="s">
        <v>41</v>
      </c>
      <c r="D14" s="18" t="s">
        <v>25</v>
      </c>
      <c r="E14" s="18" t="s">
        <v>42</v>
      </c>
      <c r="G14" s="18" t="s">
        <v>92</v>
      </c>
      <c r="I14" s="18" t="s">
        <v>93</v>
      </c>
      <c r="J14" s="18" t="s">
        <v>94</v>
      </c>
      <c r="K14" s="18" t="s">
        <v>95</v>
      </c>
      <c r="L14" s="18" t="s">
        <v>47</v>
      </c>
      <c r="M14" s="18" t="s">
        <v>48</v>
      </c>
      <c r="N14" s="18" t="s">
        <v>96</v>
      </c>
      <c r="O14" s="22" t="str">
        <f t="shared" si="0"/>
        <v>M</v>
      </c>
      <c r="P14" s="22" t="s">
        <v>31</v>
      </c>
      <c r="S14" s="17" t="s">
        <v>97</v>
      </c>
    </row>
    <row r="15" spans="1:64" s="18" customFormat="1" ht="60" outlineLevel="5" x14ac:dyDescent="0.25">
      <c r="A15" s="17" t="s">
        <v>99</v>
      </c>
      <c r="B15" s="17" t="s">
        <v>72</v>
      </c>
      <c r="C15" s="17" t="s">
        <v>41</v>
      </c>
      <c r="D15" s="18" t="s">
        <v>25</v>
      </c>
      <c r="E15" s="18" t="s">
        <v>53</v>
      </c>
      <c r="G15" s="18" t="s">
        <v>100</v>
      </c>
      <c r="I15" s="18" t="s">
        <v>101</v>
      </c>
      <c r="J15" s="18" t="s">
        <v>102</v>
      </c>
      <c r="K15" s="18" t="s">
        <v>103</v>
      </c>
      <c r="L15" s="18" t="s">
        <v>59</v>
      </c>
      <c r="M15" s="18" t="s">
        <v>60</v>
      </c>
      <c r="O15" s="22" t="str">
        <f t="shared" si="0"/>
        <v>M</v>
      </c>
      <c r="P15" s="22" t="s">
        <v>31</v>
      </c>
      <c r="S15" s="17" t="s">
        <v>104</v>
      </c>
    </row>
    <row r="16" spans="1:64" s="16" customFormat="1" outlineLevel="5" x14ac:dyDescent="0.25">
      <c r="A16" s="15" t="s">
        <v>105</v>
      </c>
      <c r="B16" s="15" t="s">
        <v>72</v>
      </c>
      <c r="C16" s="15" t="s">
        <v>29</v>
      </c>
      <c r="D16" s="16" t="s">
        <v>25</v>
      </c>
      <c r="E16" s="16" t="s">
        <v>63</v>
      </c>
      <c r="O16" s="21" t="str">
        <f t="shared" si="0"/>
        <v>O</v>
      </c>
      <c r="P16" s="21" t="s">
        <v>64</v>
      </c>
      <c r="S16" s="15" t="s">
        <v>106</v>
      </c>
    </row>
    <row r="17" spans="1:19" s="18" customFormat="1" ht="36" outlineLevel="6" x14ac:dyDescent="0.25">
      <c r="A17" s="17" t="s">
        <v>107</v>
      </c>
      <c r="B17" s="17" t="s">
        <v>98</v>
      </c>
      <c r="C17" s="17" t="s">
        <v>41</v>
      </c>
      <c r="D17" s="18" t="s">
        <v>25</v>
      </c>
      <c r="E17" s="18" t="s">
        <v>53</v>
      </c>
      <c r="G17" s="18" t="s">
        <v>67</v>
      </c>
      <c r="J17" s="18" t="s">
        <v>68</v>
      </c>
      <c r="K17" s="18" t="s">
        <v>69</v>
      </c>
      <c r="L17" s="18" t="s">
        <v>59</v>
      </c>
      <c r="M17" s="18" t="s">
        <v>70</v>
      </c>
      <c r="O17" s="22" t="str">
        <f t="shared" si="0"/>
        <v>M</v>
      </c>
      <c r="P17" s="22" t="s">
        <v>31</v>
      </c>
      <c r="S17" s="17" t="s">
        <v>108</v>
      </c>
    </row>
    <row r="18" spans="1:19" s="16" customFormat="1" outlineLevel="4" x14ac:dyDescent="0.25">
      <c r="A18" s="15" t="s">
        <v>109</v>
      </c>
      <c r="B18" s="15" t="s">
        <v>51</v>
      </c>
      <c r="C18" s="15" t="s">
        <v>29</v>
      </c>
      <c r="D18" s="16" t="s">
        <v>25</v>
      </c>
      <c r="E18" s="16" t="s">
        <v>110</v>
      </c>
      <c r="F18" s="16" t="s">
        <v>111</v>
      </c>
      <c r="O18" s="21" t="str">
        <f t="shared" si="0"/>
        <v>O</v>
      </c>
      <c r="P18" s="21" t="s">
        <v>37</v>
      </c>
      <c r="S18" s="15" t="s">
        <v>112</v>
      </c>
    </row>
    <row r="19" spans="1:19" s="18" customFormat="1" ht="240" outlineLevel="5" x14ac:dyDescent="0.25">
      <c r="A19" s="17" t="s">
        <v>113</v>
      </c>
      <c r="B19" s="17" t="s">
        <v>72</v>
      </c>
      <c r="C19" s="17" t="s">
        <v>41</v>
      </c>
      <c r="D19" s="18" t="s">
        <v>25</v>
      </c>
      <c r="E19" s="18" t="s">
        <v>42</v>
      </c>
      <c r="G19" s="18" t="s">
        <v>114</v>
      </c>
      <c r="I19" s="18" t="s">
        <v>115</v>
      </c>
      <c r="J19" s="18" t="s">
        <v>116</v>
      </c>
      <c r="K19" s="18" t="s">
        <v>117</v>
      </c>
      <c r="L19" s="18" t="s">
        <v>47</v>
      </c>
      <c r="M19" s="18" t="s">
        <v>48</v>
      </c>
      <c r="N19" s="18" t="s">
        <v>118</v>
      </c>
      <c r="O19" s="22" t="str">
        <f t="shared" si="0"/>
        <v>M</v>
      </c>
      <c r="P19" s="22" t="s">
        <v>31</v>
      </c>
      <c r="S19" s="17" t="s">
        <v>119</v>
      </c>
    </row>
    <row r="20" spans="1:19" s="18" customFormat="1" ht="156" outlineLevel="5" x14ac:dyDescent="0.25">
      <c r="A20" s="17" t="s">
        <v>120</v>
      </c>
      <c r="B20" s="17" t="s">
        <v>72</v>
      </c>
      <c r="C20" s="17" t="s">
        <v>41</v>
      </c>
      <c r="D20" s="18" t="s">
        <v>25</v>
      </c>
      <c r="E20" s="18" t="s">
        <v>53</v>
      </c>
      <c r="G20" s="18" t="s">
        <v>121</v>
      </c>
      <c r="I20" s="18" t="s">
        <v>122</v>
      </c>
      <c r="J20" s="18" t="s">
        <v>123</v>
      </c>
      <c r="K20" s="18" t="s">
        <v>124</v>
      </c>
      <c r="L20" s="18" t="s">
        <v>59</v>
      </c>
      <c r="M20" s="18" t="s">
        <v>60</v>
      </c>
      <c r="O20" s="22" t="str">
        <f t="shared" si="0"/>
        <v>M</v>
      </c>
      <c r="P20" s="22" t="s">
        <v>31</v>
      </c>
      <c r="S20" s="17" t="s">
        <v>125</v>
      </c>
    </row>
    <row r="21" spans="1:19" s="16" customFormat="1" outlineLevel="5" x14ac:dyDescent="0.25">
      <c r="A21" s="15" t="s">
        <v>126</v>
      </c>
      <c r="B21" s="15" t="s">
        <v>72</v>
      </c>
      <c r="C21" s="15" t="s">
        <v>29</v>
      </c>
      <c r="D21" s="16" t="s">
        <v>25</v>
      </c>
      <c r="E21" s="16" t="s">
        <v>63</v>
      </c>
      <c r="O21" s="21" t="str">
        <f t="shared" si="0"/>
        <v>O</v>
      </c>
      <c r="P21" s="21" t="s">
        <v>64</v>
      </c>
      <c r="S21" s="15" t="s">
        <v>127</v>
      </c>
    </row>
    <row r="22" spans="1:19" s="18" customFormat="1" ht="36" outlineLevel="6" x14ac:dyDescent="0.25">
      <c r="A22" s="17" t="s">
        <v>128</v>
      </c>
      <c r="B22" s="17" t="s">
        <v>98</v>
      </c>
      <c r="C22" s="17" t="s">
        <v>41</v>
      </c>
      <c r="D22" s="18" t="s">
        <v>25</v>
      </c>
      <c r="E22" s="18" t="s">
        <v>53</v>
      </c>
      <c r="G22" s="18" t="s">
        <v>67</v>
      </c>
      <c r="J22" s="18" t="s">
        <v>68</v>
      </c>
      <c r="K22" s="18" t="s">
        <v>69</v>
      </c>
      <c r="L22" s="18" t="s">
        <v>59</v>
      </c>
      <c r="M22" s="18" t="s">
        <v>70</v>
      </c>
      <c r="O22" s="22" t="str">
        <f t="shared" si="0"/>
        <v>M</v>
      </c>
      <c r="P22" s="22" t="s">
        <v>31</v>
      </c>
      <c r="S22" s="17" t="s">
        <v>129</v>
      </c>
    </row>
    <row r="23" spans="1:19" s="16" customFormat="1" outlineLevel="2" x14ac:dyDescent="0.25">
      <c r="A23" s="15" t="s">
        <v>130</v>
      </c>
      <c r="B23" s="15" t="s">
        <v>34</v>
      </c>
      <c r="C23" s="15" t="s">
        <v>29</v>
      </c>
      <c r="D23" s="16" t="s">
        <v>25</v>
      </c>
      <c r="E23" s="16" t="s">
        <v>86</v>
      </c>
      <c r="O23" s="21" t="str">
        <f t="shared" si="0"/>
        <v>O</v>
      </c>
      <c r="P23" s="21" t="s">
        <v>64</v>
      </c>
      <c r="S23" s="15" t="s">
        <v>131</v>
      </c>
    </row>
    <row r="24" spans="1:19" s="16" customFormat="1" outlineLevel="3" x14ac:dyDescent="0.25">
      <c r="A24" s="15" t="s">
        <v>132</v>
      </c>
      <c r="B24" s="15" t="s">
        <v>40</v>
      </c>
      <c r="C24" s="15" t="s">
        <v>29</v>
      </c>
      <c r="D24" s="16" t="s">
        <v>25</v>
      </c>
      <c r="E24" s="16" t="s">
        <v>89</v>
      </c>
      <c r="O24" s="21" t="str">
        <f t="shared" si="0"/>
        <v>O</v>
      </c>
      <c r="P24" s="21" t="s">
        <v>37</v>
      </c>
      <c r="S24" s="15" t="s">
        <v>133</v>
      </c>
    </row>
    <row r="25" spans="1:19" s="18" customFormat="1" ht="120" outlineLevel="4" x14ac:dyDescent="0.25">
      <c r="A25" s="17" t="s">
        <v>134</v>
      </c>
      <c r="B25" s="17" t="s">
        <v>51</v>
      </c>
      <c r="C25" s="17" t="s">
        <v>41</v>
      </c>
      <c r="D25" s="18" t="s">
        <v>25</v>
      </c>
      <c r="E25" s="18" t="s">
        <v>42</v>
      </c>
      <c r="G25" s="18" t="s">
        <v>92</v>
      </c>
      <c r="I25" s="18" t="s">
        <v>93</v>
      </c>
      <c r="J25" s="18" t="s">
        <v>94</v>
      </c>
      <c r="K25" s="18" t="s">
        <v>95</v>
      </c>
      <c r="L25" s="18" t="s">
        <v>47</v>
      </c>
      <c r="M25" s="18" t="s">
        <v>48</v>
      </c>
      <c r="N25" s="18" t="s">
        <v>96</v>
      </c>
      <c r="O25" s="22" t="str">
        <f t="shared" si="0"/>
        <v>M</v>
      </c>
      <c r="P25" s="22" t="s">
        <v>31</v>
      </c>
      <c r="S25" s="17" t="s">
        <v>135</v>
      </c>
    </row>
    <row r="26" spans="1:19" s="18" customFormat="1" ht="60" outlineLevel="4" x14ac:dyDescent="0.25">
      <c r="A26" s="17" t="s">
        <v>136</v>
      </c>
      <c r="B26" s="17" t="s">
        <v>51</v>
      </c>
      <c r="C26" s="17" t="s">
        <v>41</v>
      </c>
      <c r="D26" s="18" t="s">
        <v>25</v>
      </c>
      <c r="E26" s="18" t="s">
        <v>53</v>
      </c>
      <c r="G26" s="18" t="s">
        <v>100</v>
      </c>
      <c r="I26" s="18" t="s">
        <v>101</v>
      </c>
      <c r="J26" s="18" t="s">
        <v>102</v>
      </c>
      <c r="K26" s="18" t="s">
        <v>103</v>
      </c>
      <c r="L26" s="18" t="s">
        <v>59</v>
      </c>
      <c r="M26" s="18" t="s">
        <v>60</v>
      </c>
      <c r="O26" s="22" t="str">
        <f t="shared" si="0"/>
        <v>M</v>
      </c>
      <c r="P26" s="22" t="s">
        <v>31</v>
      </c>
      <c r="S26" s="17" t="s">
        <v>137</v>
      </c>
    </row>
    <row r="27" spans="1:19" s="16" customFormat="1" outlineLevel="4" x14ac:dyDescent="0.25">
      <c r="A27" s="15" t="s">
        <v>138</v>
      </c>
      <c r="B27" s="15" t="s">
        <v>51</v>
      </c>
      <c r="C27" s="15" t="s">
        <v>29</v>
      </c>
      <c r="D27" s="16" t="s">
        <v>25</v>
      </c>
      <c r="E27" s="16" t="s">
        <v>63</v>
      </c>
      <c r="O27" s="21" t="str">
        <f t="shared" si="0"/>
        <v>O</v>
      </c>
      <c r="P27" s="21" t="s">
        <v>64</v>
      </c>
      <c r="S27" s="15" t="s">
        <v>139</v>
      </c>
    </row>
    <row r="28" spans="1:19" s="18" customFormat="1" ht="36" outlineLevel="5" x14ac:dyDescent="0.25">
      <c r="A28" s="17" t="s">
        <v>140</v>
      </c>
      <c r="B28" s="17" t="s">
        <v>72</v>
      </c>
      <c r="C28" s="17" t="s">
        <v>41</v>
      </c>
      <c r="D28" s="18" t="s">
        <v>25</v>
      </c>
      <c r="E28" s="18" t="s">
        <v>53</v>
      </c>
      <c r="G28" s="18" t="s">
        <v>67</v>
      </c>
      <c r="J28" s="18" t="s">
        <v>68</v>
      </c>
      <c r="K28" s="18" t="s">
        <v>69</v>
      </c>
      <c r="L28" s="18" t="s">
        <v>59</v>
      </c>
      <c r="M28" s="18" t="s">
        <v>70</v>
      </c>
      <c r="O28" s="22" t="str">
        <f t="shared" si="0"/>
        <v>M</v>
      </c>
      <c r="P28" s="22" t="s">
        <v>31</v>
      </c>
      <c r="S28" s="17" t="s">
        <v>141</v>
      </c>
    </row>
    <row r="29" spans="1:19" s="16" customFormat="1" outlineLevel="3" x14ac:dyDescent="0.25">
      <c r="A29" s="15" t="s">
        <v>142</v>
      </c>
      <c r="B29" s="15" t="s">
        <v>40</v>
      </c>
      <c r="C29" s="15" t="s">
        <v>29</v>
      </c>
      <c r="D29" s="16" t="s">
        <v>25</v>
      </c>
      <c r="E29" s="16" t="s">
        <v>110</v>
      </c>
      <c r="F29" s="16" t="s">
        <v>111</v>
      </c>
      <c r="O29" s="21" t="str">
        <f t="shared" si="0"/>
        <v>O</v>
      </c>
      <c r="P29" s="21" t="s">
        <v>37</v>
      </c>
      <c r="S29" s="15" t="s">
        <v>143</v>
      </c>
    </row>
    <row r="30" spans="1:19" s="18" customFormat="1" ht="240" outlineLevel="4" x14ac:dyDescent="0.25">
      <c r="A30" s="17" t="s">
        <v>144</v>
      </c>
      <c r="B30" s="17" t="s">
        <v>51</v>
      </c>
      <c r="C30" s="17" t="s">
        <v>41</v>
      </c>
      <c r="D30" s="18" t="s">
        <v>25</v>
      </c>
      <c r="E30" s="18" t="s">
        <v>42</v>
      </c>
      <c r="G30" s="18" t="s">
        <v>114</v>
      </c>
      <c r="I30" s="18" t="s">
        <v>115</v>
      </c>
      <c r="J30" s="18" t="s">
        <v>116</v>
      </c>
      <c r="K30" s="18" t="s">
        <v>117</v>
      </c>
      <c r="L30" s="18" t="s">
        <v>47</v>
      </c>
      <c r="M30" s="18" t="s">
        <v>48</v>
      </c>
      <c r="N30" s="18" t="s">
        <v>118</v>
      </c>
      <c r="O30" s="22" t="str">
        <f t="shared" si="0"/>
        <v>M</v>
      </c>
      <c r="P30" s="22" t="s">
        <v>31</v>
      </c>
      <c r="S30" s="17" t="s">
        <v>145</v>
      </c>
    </row>
    <row r="31" spans="1:19" s="18" customFormat="1" ht="156" outlineLevel="4" x14ac:dyDescent="0.25">
      <c r="A31" s="17" t="s">
        <v>146</v>
      </c>
      <c r="B31" s="17" t="s">
        <v>51</v>
      </c>
      <c r="C31" s="17" t="s">
        <v>41</v>
      </c>
      <c r="D31" s="18" t="s">
        <v>25</v>
      </c>
      <c r="E31" s="18" t="s">
        <v>53</v>
      </c>
      <c r="G31" s="18" t="s">
        <v>121</v>
      </c>
      <c r="I31" s="18" t="s">
        <v>122</v>
      </c>
      <c r="J31" s="18" t="s">
        <v>123</v>
      </c>
      <c r="K31" s="18" t="s">
        <v>124</v>
      </c>
      <c r="L31" s="18" t="s">
        <v>59</v>
      </c>
      <c r="M31" s="18" t="s">
        <v>60</v>
      </c>
      <c r="O31" s="22" t="str">
        <f t="shared" si="0"/>
        <v>M</v>
      </c>
      <c r="P31" s="22" t="s">
        <v>31</v>
      </c>
      <c r="S31" s="17" t="s">
        <v>147</v>
      </c>
    </row>
    <row r="32" spans="1:19" s="16" customFormat="1" outlineLevel="4" x14ac:dyDescent="0.25">
      <c r="A32" s="15" t="s">
        <v>148</v>
      </c>
      <c r="B32" s="15" t="s">
        <v>51</v>
      </c>
      <c r="C32" s="15" t="s">
        <v>29</v>
      </c>
      <c r="D32" s="16" t="s">
        <v>25</v>
      </c>
      <c r="E32" s="16" t="s">
        <v>63</v>
      </c>
      <c r="O32" s="21" t="str">
        <f t="shared" si="0"/>
        <v>O</v>
      </c>
      <c r="P32" s="21" t="s">
        <v>64</v>
      </c>
      <c r="S32" s="15" t="s">
        <v>149</v>
      </c>
    </row>
    <row r="33" spans="1:19" s="18" customFormat="1" ht="36" outlineLevel="5" x14ac:dyDescent="0.25">
      <c r="A33" s="17" t="s">
        <v>150</v>
      </c>
      <c r="B33" s="17" t="s">
        <v>72</v>
      </c>
      <c r="C33" s="17" t="s">
        <v>41</v>
      </c>
      <c r="D33" s="18" t="s">
        <v>25</v>
      </c>
      <c r="E33" s="18" t="s">
        <v>53</v>
      </c>
      <c r="G33" s="18" t="s">
        <v>67</v>
      </c>
      <c r="J33" s="18" t="s">
        <v>68</v>
      </c>
      <c r="K33" s="18" t="s">
        <v>69</v>
      </c>
      <c r="L33" s="18" t="s">
        <v>59</v>
      </c>
      <c r="M33" s="18" t="s">
        <v>70</v>
      </c>
      <c r="O33" s="22" t="str">
        <f t="shared" si="0"/>
        <v>M</v>
      </c>
      <c r="P33" s="22" t="s">
        <v>31</v>
      </c>
      <c r="S33" s="17" t="s">
        <v>151</v>
      </c>
    </row>
    <row r="34" spans="1:19" s="18" customFormat="1" x14ac:dyDescent="0.25">
      <c r="A34" s="17"/>
      <c r="B34" s="17"/>
      <c r="C34" s="17"/>
      <c r="O34" s="22" t="str">
        <f t="shared" si="0"/>
        <v/>
      </c>
      <c r="P34" s="22"/>
      <c r="S34" s="17"/>
    </row>
    <row r="35" spans="1:19" s="18" customFormat="1" x14ac:dyDescent="0.25">
      <c r="A35" s="17"/>
      <c r="B35" s="17"/>
      <c r="C35" s="17"/>
      <c r="O35" s="22" t="str">
        <f t="shared" si="0"/>
        <v/>
      </c>
      <c r="P35" s="22"/>
      <c r="S35" s="17"/>
    </row>
    <row r="36" spans="1:19" s="18" customFormat="1" x14ac:dyDescent="0.25">
      <c r="A36" s="17"/>
      <c r="B36" s="17"/>
      <c r="C36" s="17"/>
      <c r="O36" s="22" t="str">
        <f t="shared" si="0"/>
        <v/>
      </c>
      <c r="P36" s="22"/>
      <c r="S36" s="17"/>
    </row>
    <row r="37" spans="1:19" s="18" customFormat="1" x14ac:dyDescent="0.25">
      <c r="A37" s="17"/>
      <c r="B37" s="17"/>
      <c r="C37" s="17"/>
      <c r="O37" s="22" t="str">
        <f t="shared" si="0"/>
        <v/>
      </c>
      <c r="P37" s="22"/>
      <c r="S37" s="17"/>
    </row>
    <row r="38" spans="1:19" s="18" customFormat="1" x14ac:dyDescent="0.25">
      <c r="A38" s="17"/>
      <c r="B38" s="17"/>
      <c r="C38" s="17"/>
      <c r="O38" s="22" t="str">
        <f t="shared" si="0"/>
        <v/>
      </c>
      <c r="P38" s="22"/>
      <c r="S38" s="17"/>
    </row>
    <row r="39" spans="1:19" s="18" customFormat="1" x14ac:dyDescent="0.25">
      <c r="A39" s="17"/>
      <c r="B39" s="17"/>
      <c r="C39" s="17"/>
      <c r="O39" s="22" t="str">
        <f t="shared" si="0"/>
        <v/>
      </c>
      <c r="P39" s="22"/>
      <c r="S39" s="17"/>
    </row>
    <row r="40" spans="1:19" s="18" customFormat="1" x14ac:dyDescent="0.25">
      <c r="A40" s="17"/>
      <c r="B40" s="17"/>
      <c r="C40" s="17"/>
      <c r="O40" s="22" t="str">
        <f t="shared" si="0"/>
        <v/>
      </c>
      <c r="P40" s="22"/>
      <c r="S40" s="17"/>
    </row>
    <row r="41" spans="1:19" s="18" customFormat="1" x14ac:dyDescent="0.25">
      <c r="A41" s="17"/>
      <c r="B41" s="17"/>
      <c r="C41" s="17"/>
      <c r="O41" s="22" t="str">
        <f t="shared" si="0"/>
        <v/>
      </c>
      <c r="P41" s="22"/>
      <c r="S41" s="17"/>
    </row>
    <row r="42" spans="1:19" s="18" customFormat="1" x14ac:dyDescent="0.25">
      <c r="A42" s="17"/>
      <c r="B42" s="17"/>
      <c r="C42" s="17"/>
      <c r="O42" s="22" t="str">
        <f t="shared" si="0"/>
        <v/>
      </c>
      <c r="P42" s="22"/>
      <c r="S42" s="17"/>
    </row>
    <row r="43" spans="1:19" s="18" customFormat="1" x14ac:dyDescent="0.25">
      <c r="A43" s="17"/>
      <c r="B43" s="17"/>
      <c r="C43" s="17"/>
      <c r="O43" s="22" t="str">
        <f t="shared" si="0"/>
        <v/>
      </c>
      <c r="P43" s="22"/>
      <c r="S43" s="17"/>
    </row>
    <row r="44" spans="1:19" s="18" customFormat="1" x14ac:dyDescent="0.25">
      <c r="A44" s="17"/>
      <c r="B44" s="17"/>
      <c r="C44" s="17"/>
      <c r="O44" s="22" t="str">
        <f t="shared" si="0"/>
        <v/>
      </c>
      <c r="P44" s="22"/>
      <c r="S44" s="17"/>
    </row>
    <row r="45" spans="1:19" s="18" customFormat="1" x14ac:dyDescent="0.25">
      <c r="A45" s="17"/>
      <c r="B45" s="17"/>
      <c r="C45" s="17"/>
      <c r="O45" s="22" t="str">
        <f t="shared" si="0"/>
        <v/>
      </c>
      <c r="P45" s="22"/>
      <c r="S45" s="17"/>
    </row>
    <row r="46" spans="1:19" s="18" customFormat="1" x14ac:dyDescent="0.25">
      <c r="A46" s="17"/>
      <c r="B46" s="17"/>
      <c r="C46" s="17"/>
      <c r="O46" s="22" t="str">
        <f t="shared" si="0"/>
        <v/>
      </c>
      <c r="P46" s="22"/>
      <c r="S46" s="17"/>
    </row>
    <row r="47" spans="1:19" s="18" customFormat="1" x14ac:dyDescent="0.25">
      <c r="A47" s="17"/>
      <c r="B47" s="17"/>
      <c r="C47" s="17"/>
      <c r="O47" s="22" t="str">
        <f t="shared" si="0"/>
        <v/>
      </c>
      <c r="P47" s="22"/>
      <c r="S47" s="17"/>
    </row>
    <row r="48" spans="1:19" s="18" customFormat="1" x14ac:dyDescent="0.25">
      <c r="A48" s="17"/>
      <c r="B48" s="17"/>
      <c r="C48" s="17"/>
      <c r="O48" s="22" t="str">
        <f t="shared" si="0"/>
        <v/>
      </c>
      <c r="P48" s="22"/>
      <c r="S48" s="17"/>
    </row>
    <row r="49" spans="1:19" s="18" customFormat="1" x14ac:dyDescent="0.25">
      <c r="A49" s="17"/>
      <c r="B49" s="17"/>
      <c r="C49" s="17"/>
      <c r="O49" s="22" t="str">
        <f t="shared" si="0"/>
        <v/>
      </c>
      <c r="P49" s="22"/>
      <c r="S49" s="17"/>
    </row>
    <row r="50" spans="1:19" s="18" customFormat="1" x14ac:dyDescent="0.25">
      <c r="A50" s="17"/>
      <c r="B50" s="17"/>
      <c r="C50" s="17"/>
      <c r="O50" s="22" t="str">
        <f t="shared" si="0"/>
        <v/>
      </c>
      <c r="P50" s="22"/>
      <c r="S50" s="17"/>
    </row>
    <row r="51" spans="1:19" s="18" customFormat="1" x14ac:dyDescent="0.25">
      <c r="A51" s="17"/>
      <c r="B51" s="17"/>
      <c r="C51" s="17"/>
      <c r="O51" s="22" t="str">
        <f t="shared" si="0"/>
        <v/>
      </c>
      <c r="P51" s="22"/>
      <c r="S51" s="17"/>
    </row>
    <row r="52" spans="1:19" s="18" customFormat="1" x14ac:dyDescent="0.25">
      <c r="A52" s="17"/>
      <c r="B52" s="17"/>
      <c r="C52" s="17"/>
      <c r="O52" s="22" t="str">
        <f t="shared" ref="O52:O115" si="1">IF(P52="","",(IF(LEFT(P52,1)="1","M","O")))</f>
        <v/>
      </c>
      <c r="P52" s="22"/>
      <c r="S52" s="17"/>
    </row>
    <row r="53" spans="1:19" s="18" customFormat="1" x14ac:dyDescent="0.25">
      <c r="A53" s="17"/>
      <c r="B53" s="17"/>
      <c r="C53" s="17"/>
      <c r="O53" s="22" t="str">
        <f t="shared" si="1"/>
        <v/>
      </c>
      <c r="P53" s="22"/>
      <c r="S53" s="17"/>
    </row>
    <row r="54" spans="1:19" s="18" customFormat="1" x14ac:dyDescent="0.25">
      <c r="A54" s="17"/>
      <c r="B54" s="17"/>
      <c r="C54" s="17"/>
      <c r="O54" s="22" t="str">
        <f t="shared" si="1"/>
        <v/>
      </c>
      <c r="P54" s="22"/>
      <c r="S54" s="17"/>
    </row>
    <row r="55" spans="1:19" s="18" customFormat="1" x14ac:dyDescent="0.25">
      <c r="A55" s="17"/>
      <c r="B55" s="17"/>
      <c r="C55" s="17"/>
      <c r="O55" s="22" t="str">
        <f t="shared" si="1"/>
        <v/>
      </c>
      <c r="P55" s="22"/>
      <c r="S55" s="17"/>
    </row>
    <row r="56" spans="1:19" s="18" customFormat="1" x14ac:dyDescent="0.25">
      <c r="A56" s="17"/>
      <c r="B56" s="17"/>
      <c r="C56" s="17"/>
      <c r="O56" s="22" t="str">
        <f t="shared" si="1"/>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si="1"/>
        <v/>
      </c>
      <c r="P93" s="22"/>
      <c r="S93" s="17"/>
    </row>
    <row r="94" spans="1:19" s="18" customFormat="1" x14ac:dyDescent="0.25">
      <c r="A94" s="17"/>
      <c r="B94" s="17"/>
      <c r="C94" s="17"/>
      <c r="O94" s="22" t="str">
        <f t="shared" si="1"/>
        <v/>
      </c>
      <c r="P94" s="22"/>
      <c r="S94" s="17"/>
    </row>
    <row r="95" spans="1:19" s="18" customFormat="1" x14ac:dyDescent="0.25">
      <c r="A95" s="17"/>
      <c r="B95" s="17"/>
      <c r="C95" s="17"/>
      <c r="O95" s="22" t="str">
        <f t="shared" si="1"/>
        <v/>
      </c>
      <c r="P95" s="22"/>
      <c r="S95" s="17"/>
    </row>
    <row r="96" spans="1:19" s="18" customFormat="1" x14ac:dyDescent="0.25">
      <c r="A96" s="17"/>
      <c r="B96" s="17"/>
      <c r="C96" s="17"/>
      <c r="O96" s="22" t="str">
        <f t="shared" si="1"/>
        <v/>
      </c>
      <c r="P96" s="22"/>
      <c r="S96" s="17"/>
    </row>
    <row r="97" spans="1:19" s="18" customFormat="1" x14ac:dyDescent="0.25">
      <c r="A97" s="17"/>
      <c r="B97" s="17"/>
      <c r="C97" s="17"/>
      <c r="O97" s="22" t="str">
        <f t="shared" si="1"/>
        <v/>
      </c>
      <c r="P97" s="22"/>
      <c r="S97" s="17"/>
    </row>
    <row r="98" spans="1:19" s="18" customFormat="1" x14ac:dyDescent="0.25">
      <c r="A98" s="17"/>
      <c r="B98" s="17"/>
      <c r="C98" s="17"/>
      <c r="O98" s="22" t="str">
        <f t="shared" si="1"/>
        <v/>
      </c>
      <c r="P98" s="22"/>
      <c r="S98" s="17"/>
    </row>
    <row r="99" spans="1:19" s="18" customFormat="1" x14ac:dyDescent="0.25">
      <c r="A99" s="17"/>
      <c r="B99" s="17"/>
      <c r="C99" s="17"/>
      <c r="O99" s="22" t="str">
        <f t="shared" si="1"/>
        <v/>
      </c>
      <c r="P99" s="22"/>
      <c r="S99" s="17"/>
    </row>
    <row r="100" spans="1:19" s="18" customFormat="1" x14ac:dyDescent="0.25">
      <c r="A100" s="17"/>
      <c r="B100" s="17"/>
      <c r="C100" s="17"/>
      <c r="O100" s="22" t="str">
        <f t="shared" si="1"/>
        <v/>
      </c>
      <c r="P100" s="22"/>
      <c r="S100" s="17"/>
    </row>
    <row r="101" spans="1:19" s="18" customFormat="1" x14ac:dyDescent="0.25">
      <c r="A101" s="17"/>
      <c r="B101" s="17"/>
      <c r="C101" s="17"/>
      <c r="O101" s="22" t="str">
        <f t="shared" si="1"/>
        <v/>
      </c>
      <c r="P101" s="22"/>
      <c r="S101" s="17"/>
    </row>
    <row r="102" spans="1:19" s="18" customFormat="1" x14ac:dyDescent="0.25">
      <c r="A102" s="17"/>
      <c r="B102" s="17"/>
      <c r="C102" s="17"/>
      <c r="O102" s="22" t="str">
        <f t="shared" si="1"/>
        <v/>
      </c>
      <c r="P102" s="22"/>
      <c r="S102" s="17"/>
    </row>
    <row r="103" spans="1:19" s="18" customFormat="1" x14ac:dyDescent="0.25">
      <c r="A103" s="17"/>
      <c r="B103" s="17"/>
      <c r="C103" s="17"/>
      <c r="O103" s="22" t="str">
        <f t="shared" si="1"/>
        <v/>
      </c>
      <c r="P103" s="22"/>
      <c r="S103" s="17"/>
    </row>
    <row r="104" spans="1:19" s="18" customFormat="1" x14ac:dyDescent="0.25">
      <c r="A104" s="17"/>
      <c r="B104" s="17"/>
      <c r="C104" s="17"/>
      <c r="O104" s="22" t="str">
        <f t="shared" si="1"/>
        <v/>
      </c>
      <c r="P104" s="22"/>
      <c r="S104" s="17"/>
    </row>
    <row r="105" spans="1:19" s="18" customFormat="1" x14ac:dyDescent="0.25">
      <c r="A105" s="17"/>
      <c r="B105" s="17"/>
      <c r="C105" s="17"/>
      <c r="O105" s="22" t="str">
        <f t="shared" si="1"/>
        <v/>
      </c>
      <c r="P105" s="22"/>
      <c r="S105" s="17"/>
    </row>
    <row r="106" spans="1:19" s="18" customFormat="1" x14ac:dyDescent="0.25">
      <c r="A106" s="17"/>
      <c r="B106" s="17"/>
      <c r="C106" s="17"/>
      <c r="O106" s="22" t="str">
        <f t="shared" si="1"/>
        <v/>
      </c>
      <c r="P106" s="22"/>
      <c r="S106" s="17"/>
    </row>
    <row r="107" spans="1:19" s="18" customFormat="1" x14ac:dyDescent="0.25">
      <c r="A107" s="17"/>
      <c r="B107" s="17"/>
      <c r="C107" s="17"/>
      <c r="O107" s="22" t="str">
        <f t="shared" si="1"/>
        <v/>
      </c>
      <c r="P107" s="22"/>
      <c r="S107" s="17"/>
    </row>
    <row r="108" spans="1:19" s="18" customFormat="1" x14ac:dyDescent="0.25">
      <c r="A108" s="17"/>
      <c r="B108" s="17"/>
      <c r="C108" s="17"/>
      <c r="O108" s="22" t="str">
        <f t="shared" si="1"/>
        <v/>
      </c>
      <c r="P108" s="22"/>
      <c r="S108" s="17"/>
    </row>
    <row r="109" spans="1:19" s="18" customFormat="1" x14ac:dyDescent="0.25">
      <c r="A109" s="17"/>
      <c r="B109" s="17"/>
      <c r="C109" s="17"/>
      <c r="O109" s="22" t="str">
        <f t="shared" si="1"/>
        <v/>
      </c>
      <c r="P109" s="22"/>
      <c r="S109" s="17"/>
    </row>
    <row r="110" spans="1:19" s="18" customFormat="1" x14ac:dyDescent="0.25">
      <c r="A110" s="17"/>
      <c r="B110" s="17"/>
      <c r="C110" s="17"/>
      <c r="O110" s="22" t="str">
        <f t="shared" si="1"/>
        <v/>
      </c>
      <c r="P110" s="22"/>
      <c r="S110" s="17"/>
    </row>
    <row r="111" spans="1:19" s="18" customFormat="1" x14ac:dyDescent="0.25">
      <c r="A111" s="17"/>
      <c r="B111" s="17"/>
      <c r="C111" s="17"/>
      <c r="O111" s="22" t="str">
        <f t="shared" si="1"/>
        <v/>
      </c>
      <c r="P111" s="22"/>
      <c r="S111" s="17"/>
    </row>
    <row r="112" spans="1:19" s="18" customFormat="1" x14ac:dyDescent="0.25">
      <c r="A112" s="17"/>
      <c r="B112" s="17"/>
      <c r="C112" s="17"/>
      <c r="O112" s="22" t="str">
        <f t="shared" si="1"/>
        <v/>
      </c>
      <c r="P112" s="22"/>
      <c r="S112" s="17"/>
    </row>
    <row r="113" spans="1:19" s="18" customFormat="1" x14ac:dyDescent="0.25">
      <c r="A113" s="17"/>
      <c r="B113" s="17"/>
      <c r="C113" s="17"/>
      <c r="O113" s="22" t="str">
        <f t="shared" si="1"/>
        <v/>
      </c>
      <c r="P113" s="22"/>
      <c r="S113" s="17"/>
    </row>
    <row r="114" spans="1:19" s="18" customFormat="1" x14ac:dyDescent="0.25">
      <c r="A114" s="17"/>
      <c r="B114" s="17"/>
      <c r="C114" s="17"/>
      <c r="O114" s="22" t="str">
        <f t="shared" si="1"/>
        <v/>
      </c>
      <c r="P114" s="22"/>
      <c r="S114" s="17"/>
    </row>
    <row r="115" spans="1:19" s="18" customFormat="1" x14ac:dyDescent="0.25">
      <c r="A115" s="17"/>
      <c r="B115" s="17"/>
      <c r="C115" s="17"/>
      <c r="O115" s="22" t="str">
        <f t="shared" si="1"/>
        <v/>
      </c>
      <c r="P115" s="22"/>
      <c r="S115" s="17"/>
    </row>
    <row r="116" spans="1:19" s="18" customFormat="1" x14ac:dyDescent="0.25">
      <c r="A116" s="17"/>
      <c r="B116" s="17"/>
      <c r="C116" s="17"/>
      <c r="O116" s="22" t="str">
        <f t="shared" ref="O116:O179" si="2">IF(P116="","",(IF(LEFT(P116,1)="1","M","O")))</f>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si="2"/>
        <v/>
      </c>
      <c r="P157" s="22"/>
      <c r="S157" s="17"/>
    </row>
    <row r="158" spans="1:19" s="18" customFormat="1" x14ac:dyDescent="0.25">
      <c r="A158" s="17"/>
      <c r="B158" s="17"/>
      <c r="C158" s="17"/>
      <c r="O158" s="22" t="str">
        <f t="shared" si="2"/>
        <v/>
      </c>
      <c r="P158" s="22"/>
      <c r="S158" s="17"/>
    </row>
    <row r="159" spans="1:19" s="18" customFormat="1" x14ac:dyDescent="0.25">
      <c r="A159" s="17"/>
      <c r="B159" s="17"/>
      <c r="C159" s="17"/>
      <c r="O159" s="22" t="str">
        <f t="shared" si="2"/>
        <v/>
      </c>
      <c r="P159" s="22"/>
      <c r="S159" s="17"/>
    </row>
    <row r="160" spans="1:19" s="18" customFormat="1" x14ac:dyDescent="0.25">
      <c r="A160" s="17"/>
      <c r="B160" s="17"/>
      <c r="C160" s="17"/>
      <c r="O160" s="22" t="str">
        <f t="shared" si="2"/>
        <v/>
      </c>
      <c r="P160" s="22"/>
      <c r="S160" s="17"/>
    </row>
    <row r="161" spans="1:19" s="18" customFormat="1" x14ac:dyDescent="0.25">
      <c r="A161" s="17"/>
      <c r="B161" s="17"/>
      <c r="C161" s="17"/>
      <c r="O161" s="22" t="str">
        <f t="shared" si="2"/>
        <v/>
      </c>
      <c r="P161" s="22"/>
      <c r="S161" s="17"/>
    </row>
    <row r="162" spans="1:19" s="18" customFormat="1" x14ac:dyDescent="0.25">
      <c r="A162" s="17"/>
      <c r="B162" s="17"/>
      <c r="C162" s="17"/>
      <c r="O162" s="22" t="str">
        <f t="shared" si="2"/>
        <v/>
      </c>
      <c r="P162" s="22"/>
      <c r="S162" s="17"/>
    </row>
    <row r="163" spans="1:19" s="18" customFormat="1" x14ac:dyDescent="0.25">
      <c r="A163" s="17"/>
      <c r="B163" s="17"/>
      <c r="C163" s="17"/>
      <c r="O163" s="22" t="str">
        <f t="shared" si="2"/>
        <v/>
      </c>
      <c r="P163" s="22"/>
      <c r="S163" s="17"/>
    </row>
    <row r="164" spans="1:19" s="18" customFormat="1" x14ac:dyDescent="0.25">
      <c r="A164" s="17"/>
      <c r="B164" s="17"/>
      <c r="C164" s="17"/>
      <c r="O164" s="22" t="str">
        <f t="shared" si="2"/>
        <v/>
      </c>
      <c r="P164" s="22"/>
      <c r="S164" s="17"/>
    </row>
    <row r="165" spans="1:19" s="18" customFormat="1" x14ac:dyDescent="0.25">
      <c r="A165" s="17"/>
      <c r="B165" s="17"/>
      <c r="C165" s="17"/>
      <c r="O165" s="22" t="str">
        <f t="shared" si="2"/>
        <v/>
      </c>
      <c r="P165" s="22"/>
      <c r="S165" s="17"/>
    </row>
    <row r="166" spans="1:19" s="18" customFormat="1" x14ac:dyDescent="0.25">
      <c r="A166" s="17"/>
      <c r="B166" s="17"/>
      <c r="C166" s="17"/>
      <c r="O166" s="22" t="str">
        <f t="shared" si="2"/>
        <v/>
      </c>
      <c r="P166" s="22"/>
      <c r="S166" s="17"/>
    </row>
    <row r="167" spans="1:19" s="18" customFormat="1" x14ac:dyDescent="0.25">
      <c r="A167" s="17"/>
      <c r="B167" s="17"/>
      <c r="C167" s="17"/>
      <c r="O167" s="22" t="str">
        <f t="shared" si="2"/>
        <v/>
      </c>
      <c r="P167" s="22"/>
      <c r="S167" s="17"/>
    </row>
    <row r="168" spans="1:19" s="18" customFormat="1" x14ac:dyDescent="0.25">
      <c r="A168" s="17"/>
      <c r="B168" s="17"/>
      <c r="C168" s="17"/>
      <c r="O168" s="22" t="str">
        <f t="shared" si="2"/>
        <v/>
      </c>
      <c r="P168" s="22"/>
      <c r="S168" s="17"/>
    </row>
    <row r="169" spans="1:19" s="18" customFormat="1" x14ac:dyDescent="0.25">
      <c r="A169" s="17"/>
      <c r="B169" s="17"/>
      <c r="C169" s="17"/>
      <c r="O169" s="22" t="str">
        <f t="shared" si="2"/>
        <v/>
      </c>
      <c r="P169" s="22"/>
      <c r="S169" s="17"/>
    </row>
    <row r="170" spans="1:19" s="18" customFormat="1" x14ac:dyDescent="0.25">
      <c r="A170" s="17"/>
      <c r="B170" s="17"/>
      <c r="C170" s="17"/>
      <c r="O170" s="22" t="str">
        <f t="shared" si="2"/>
        <v/>
      </c>
      <c r="P170" s="22"/>
      <c r="S170" s="17"/>
    </row>
    <row r="171" spans="1:19" s="18" customFormat="1" x14ac:dyDescent="0.25">
      <c r="A171" s="17"/>
      <c r="B171" s="17"/>
      <c r="C171" s="17"/>
      <c r="O171" s="22" t="str">
        <f t="shared" si="2"/>
        <v/>
      </c>
      <c r="P171" s="22"/>
      <c r="S171" s="17"/>
    </row>
    <row r="172" spans="1:19" s="18" customFormat="1" x14ac:dyDescent="0.25">
      <c r="A172" s="17"/>
      <c r="B172" s="17"/>
      <c r="C172" s="17"/>
      <c r="O172" s="22" t="str">
        <f t="shared" si="2"/>
        <v/>
      </c>
      <c r="P172" s="22"/>
      <c r="S172" s="17"/>
    </row>
    <row r="173" spans="1:19" s="18" customFormat="1" x14ac:dyDescent="0.25">
      <c r="A173" s="17"/>
      <c r="B173" s="17"/>
      <c r="C173" s="17"/>
      <c r="O173" s="22" t="str">
        <f t="shared" si="2"/>
        <v/>
      </c>
      <c r="P173" s="22"/>
      <c r="S173" s="17"/>
    </row>
    <row r="174" spans="1:19" s="18" customFormat="1" x14ac:dyDescent="0.25">
      <c r="A174" s="17"/>
      <c r="B174" s="17"/>
      <c r="C174" s="17"/>
      <c r="O174" s="22" t="str">
        <f t="shared" si="2"/>
        <v/>
      </c>
      <c r="P174" s="22"/>
      <c r="S174" s="17"/>
    </row>
    <row r="175" spans="1:19" s="18" customFormat="1" x14ac:dyDescent="0.25">
      <c r="A175" s="17"/>
      <c r="B175" s="17"/>
      <c r="C175" s="17"/>
      <c r="O175" s="22" t="str">
        <f t="shared" si="2"/>
        <v/>
      </c>
      <c r="P175" s="22"/>
      <c r="S175" s="17"/>
    </row>
    <row r="176" spans="1:19" s="18" customFormat="1" x14ac:dyDescent="0.25">
      <c r="A176" s="17"/>
      <c r="B176" s="17"/>
      <c r="C176" s="17"/>
      <c r="O176" s="22" t="str">
        <f t="shared" si="2"/>
        <v/>
      </c>
      <c r="P176" s="22"/>
      <c r="S176" s="17"/>
    </row>
    <row r="177" spans="1:19" s="18" customFormat="1" x14ac:dyDescent="0.25">
      <c r="A177" s="17"/>
      <c r="B177" s="17"/>
      <c r="C177" s="17"/>
      <c r="O177" s="22" t="str">
        <f t="shared" si="2"/>
        <v/>
      </c>
      <c r="P177" s="22"/>
      <c r="S177" s="17"/>
    </row>
    <row r="178" spans="1:19" s="18" customFormat="1" x14ac:dyDescent="0.25">
      <c r="A178" s="17"/>
      <c r="B178" s="17"/>
      <c r="C178" s="17"/>
      <c r="O178" s="22" t="str">
        <f t="shared" si="2"/>
        <v/>
      </c>
      <c r="P178" s="22"/>
      <c r="S178" s="17"/>
    </row>
    <row r="179" spans="1:19" s="18" customFormat="1" x14ac:dyDescent="0.25">
      <c r="A179" s="17"/>
      <c r="B179" s="17"/>
      <c r="C179" s="17"/>
      <c r="O179" s="22" t="str">
        <f t="shared" si="2"/>
        <v/>
      </c>
      <c r="P179" s="22"/>
      <c r="S179" s="17"/>
    </row>
    <row r="180" spans="1:19" s="18" customFormat="1" x14ac:dyDescent="0.25">
      <c r="A180" s="17"/>
      <c r="B180" s="17"/>
      <c r="C180" s="17"/>
      <c r="O180" s="22" t="str">
        <f t="shared" ref="O180:O243" si="3">IF(P180="","",(IF(LEFT(P180,1)="1","M","O")))</f>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si="3"/>
        <v/>
      </c>
      <c r="P221" s="22"/>
      <c r="S221" s="17"/>
    </row>
    <row r="222" spans="1:19" s="18" customFormat="1" x14ac:dyDescent="0.25">
      <c r="A222" s="17"/>
      <c r="B222" s="17"/>
      <c r="C222" s="17"/>
      <c r="O222" s="22" t="str">
        <f t="shared" si="3"/>
        <v/>
      </c>
      <c r="P222" s="22"/>
      <c r="S222" s="17"/>
    </row>
    <row r="223" spans="1:19" s="18" customFormat="1" x14ac:dyDescent="0.25">
      <c r="A223" s="17"/>
      <c r="B223" s="17"/>
      <c r="C223" s="17"/>
      <c r="O223" s="22" t="str">
        <f t="shared" si="3"/>
        <v/>
      </c>
      <c r="P223" s="22"/>
      <c r="S223" s="17"/>
    </row>
    <row r="224" spans="1:19" s="18" customFormat="1" x14ac:dyDescent="0.25">
      <c r="A224" s="17"/>
      <c r="B224" s="17"/>
      <c r="C224" s="17"/>
      <c r="O224" s="22" t="str">
        <f t="shared" si="3"/>
        <v/>
      </c>
      <c r="P224" s="22"/>
      <c r="S224" s="17"/>
    </row>
    <row r="225" spans="1:19" s="18" customFormat="1" x14ac:dyDescent="0.25">
      <c r="A225" s="17"/>
      <c r="B225" s="17"/>
      <c r="C225" s="17"/>
      <c r="O225" s="22" t="str">
        <f t="shared" si="3"/>
        <v/>
      </c>
      <c r="P225" s="22"/>
      <c r="S225" s="17"/>
    </row>
    <row r="226" spans="1:19" s="18" customFormat="1" x14ac:dyDescent="0.25">
      <c r="A226" s="17"/>
      <c r="B226" s="17"/>
      <c r="C226" s="17"/>
      <c r="O226" s="22" t="str">
        <f t="shared" si="3"/>
        <v/>
      </c>
      <c r="P226" s="22"/>
      <c r="S226" s="17"/>
    </row>
    <row r="227" spans="1:19" s="18" customFormat="1" x14ac:dyDescent="0.25">
      <c r="A227" s="17"/>
      <c r="B227" s="17"/>
      <c r="C227" s="17"/>
      <c r="O227" s="22" t="str">
        <f t="shared" si="3"/>
        <v/>
      </c>
      <c r="P227" s="22"/>
      <c r="S227" s="17"/>
    </row>
    <row r="228" spans="1:19" s="18" customFormat="1" x14ac:dyDescent="0.25">
      <c r="A228" s="17"/>
      <c r="B228" s="17"/>
      <c r="C228" s="17"/>
      <c r="O228" s="22" t="str">
        <f t="shared" si="3"/>
        <v/>
      </c>
      <c r="P228" s="22"/>
      <c r="S228" s="17"/>
    </row>
    <row r="229" spans="1:19" s="18" customFormat="1" x14ac:dyDescent="0.25">
      <c r="A229" s="17"/>
      <c r="B229" s="17"/>
      <c r="C229" s="17"/>
      <c r="O229" s="22" t="str">
        <f t="shared" si="3"/>
        <v/>
      </c>
      <c r="P229" s="22"/>
      <c r="S229" s="17"/>
    </row>
    <row r="230" spans="1:19" s="18" customFormat="1" x14ac:dyDescent="0.25">
      <c r="A230" s="17"/>
      <c r="B230" s="17"/>
      <c r="C230" s="17"/>
      <c r="O230" s="22" t="str">
        <f t="shared" si="3"/>
        <v/>
      </c>
      <c r="P230" s="22"/>
      <c r="S230" s="17"/>
    </row>
    <row r="231" spans="1:19" s="18" customFormat="1" x14ac:dyDescent="0.25">
      <c r="A231" s="17"/>
      <c r="B231" s="17"/>
      <c r="C231" s="17"/>
      <c r="O231" s="22" t="str">
        <f t="shared" si="3"/>
        <v/>
      </c>
      <c r="P231" s="22"/>
      <c r="S231" s="17"/>
    </row>
    <row r="232" spans="1:19" s="18" customFormat="1" x14ac:dyDescent="0.25">
      <c r="A232" s="17"/>
      <c r="B232" s="17"/>
      <c r="C232" s="17"/>
      <c r="O232" s="22" t="str">
        <f t="shared" si="3"/>
        <v/>
      </c>
      <c r="P232" s="22"/>
      <c r="S232" s="17"/>
    </row>
    <row r="233" spans="1:19" s="18" customFormat="1" x14ac:dyDescent="0.25">
      <c r="A233" s="17"/>
      <c r="B233" s="17"/>
      <c r="C233" s="17"/>
      <c r="O233" s="22" t="str">
        <f t="shared" si="3"/>
        <v/>
      </c>
      <c r="P233" s="22"/>
      <c r="S233" s="17"/>
    </row>
    <row r="234" spans="1:19" s="18" customFormat="1" x14ac:dyDescent="0.25">
      <c r="A234" s="17"/>
      <c r="B234" s="17"/>
      <c r="C234" s="17"/>
      <c r="O234" s="22" t="str">
        <f t="shared" si="3"/>
        <v/>
      </c>
      <c r="P234" s="22"/>
      <c r="S234" s="17"/>
    </row>
    <row r="235" spans="1:19" s="18" customFormat="1" x14ac:dyDescent="0.25">
      <c r="A235" s="17"/>
      <c r="B235" s="17"/>
      <c r="C235" s="17"/>
      <c r="O235" s="22" t="str">
        <f t="shared" si="3"/>
        <v/>
      </c>
      <c r="P235" s="22"/>
      <c r="S235" s="17"/>
    </row>
    <row r="236" spans="1:19" s="18" customFormat="1" x14ac:dyDescent="0.25">
      <c r="A236" s="17"/>
      <c r="B236" s="17"/>
      <c r="C236" s="17"/>
      <c r="O236" s="22" t="str">
        <f t="shared" si="3"/>
        <v/>
      </c>
      <c r="P236" s="22"/>
      <c r="S236" s="17"/>
    </row>
    <row r="237" spans="1:19" s="18" customFormat="1" x14ac:dyDescent="0.25">
      <c r="A237" s="17"/>
      <c r="B237" s="17"/>
      <c r="C237" s="17"/>
      <c r="O237" s="22" t="str">
        <f t="shared" si="3"/>
        <v/>
      </c>
      <c r="P237" s="22"/>
      <c r="S237" s="17"/>
    </row>
    <row r="238" spans="1:19" s="18" customFormat="1" x14ac:dyDescent="0.25">
      <c r="A238" s="17"/>
      <c r="B238" s="17"/>
      <c r="C238" s="17"/>
      <c r="O238" s="22" t="str">
        <f t="shared" si="3"/>
        <v/>
      </c>
      <c r="P238" s="22"/>
      <c r="S238" s="17"/>
    </row>
    <row r="239" spans="1:19" s="18" customFormat="1" x14ac:dyDescent="0.25">
      <c r="A239" s="17"/>
      <c r="B239" s="17"/>
      <c r="C239" s="17"/>
      <c r="O239" s="22" t="str">
        <f t="shared" si="3"/>
        <v/>
      </c>
      <c r="P239" s="22"/>
      <c r="S239" s="17"/>
    </row>
    <row r="240" spans="1:19" s="18" customFormat="1" x14ac:dyDescent="0.25">
      <c r="A240" s="17"/>
      <c r="B240" s="17"/>
      <c r="C240" s="17"/>
      <c r="O240" s="22" t="str">
        <f t="shared" si="3"/>
        <v/>
      </c>
      <c r="P240" s="22"/>
      <c r="S240" s="17"/>
    </row>
    <row r="241" spans="1:19" s="18" customFormat="1" x14ac:dyDescent="0.25">
      <c r="A241" s="17"/>
      <c r="B241" s="17"/>
      <c r="C241" s="17"/>
      <c r="O241" s="22" t="str">
        <f t="shared" si="3"/>
        <v/>
      </c>
      <c r="P241" s="22"/>
      <c r="S241" s="17"/>
    </row>
    <row r="242" spans="1:19" s="18" customFormat="1" x14ac:dyDescent="0.25">
      <c r="A242" s="17"/>
      <c r="B242" s="17"/>
      <c r="C242" s="17"/>
      <c r="O242" s="22" t="str">
        <f t="shared" si="3"/>
        <v/>
      </c>
      <c r="P242" s="22"/>
      <c r="S242" s="17"/>
    </row>
    <row r="243" spans="1:19" s="18" customFormat="1" x14ac:dyDescent="0.25">
      <c r="A243" s="17"/>
      <c r="B243" s="17"/>
      <c r="C243" s="17"/>
      <c r="O243" s="22" t="str">
        <f t="shared" si="3"/>
        <v/>
      </c>
      <c r="P243" s="22"/>
      <c r="S243" s="17"/>
    </row>
    <row r="244" spans="1:19" s="18" customFormat="1" x14ac:dyDescent="0.25">
      <c r="A244" s="17"/>
      <c r="B244" s="17"/>
      <c r="C244" s="17"/>
      <c r="O244" s="22" t="str">
        <f t="shared" ref="O244:O307" si="4">IF(P244="","",(IF(LEFT(P244,1)="1","M","O")))</f>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si="4"/>
        <v/>
      </c>
      <c r="P285" s="22"/>
      <c r="S285" s="17"/>
    </row>
    <row r="286" spans="1:19" s="18" customFormat="1" x14ac:dyDescent="0.25">
      <c r="A286" s="17"/>
      <c r="B286" s="17"/>
      <c r="C286" s="17"/>
      <c r="O286" s="22" t="str">
        <f t="shared" si="4"/>
        <v/>
      </c>
      <c r="P286" s="22"/>
      <c r="S286" s="17"/>
    </row>
    <row r="287" spans="1:19" s="18" customFormat="1" x14ac:dyDescent="0.25">
      <c r="A287" s="17"/>
      <c r="B287" s="17"/>
      <c r="C287" s="17"/>
      <c r="O287" s="22" t="str">
        <f t="shared" si="4"/>
        <v/>
      </c>
      <c r="P287" s="22"/>
      <c r="S287" s="17"/>
    </row>
    <row r="288" spans="1:19" s="18" customFormat="1" x14ac:dyDescent="0.25">
      <c r="A288" s="17"/>
      <c r="B288" s="17"/>
      <c r="C288" s="17"/>
      <c r="O288" s="22" t="str">
        <f t="shared" si="4"/>
        <v/>
      </c>
      <c r="P288" s="22"/>
      <c r="S288" s="17"/>
    </row>
    <row r="289" spans="1:19" s="18" customFormat="1" x14ac:dyDescent="0.25">
      <c r="A289" s="17"/>
      <c r="B289" s="17"/>
      <c r="C289" s="17"/>
      <c r="O289" s="22" t="str">
        <f t="shared" si="4"/>
        <v/>
      </c>
      <c r="P289" s="22"/>
      <c r="S289" s="17"/>
    </row>
    <row r="290" spans="1:19" s="18" customFormat="1" x14ac:dyDescent="0.25">
      <c r="A290" s="17"/>
      <c r="B290" s="17"/>
      <c r="C290" s="17"/>
      <c r="O290" s="22" t="str">
        <f t="shared" si="4"/>
        <v/>
      </c>
      <c r="P290" s="22"/>
      <c r="S290" s="17"/>
    </row>
    <row r="291" spans="1:19" s="18" customFormat="1" x14ac:dyDescent="0.25">
      <c r="A291" s="17"/>
      <c r="B291" s="17"/>
      <c r="C291" s="17"/>
      <c r="O291" s="22" t="str">
        <f t="shared" si="4"/>
        <v/>
      </c>
      <c r="P291" s="22"/>
      <c r="S291" s="17"/>
    </row>
    <row r="292" spans="1:19" s="18" customFormat="1" x14ac:dyDescent="0.25">
      <c r="A292" s="17"/>
      <c r="B292" s="17"/>
      <c r="C292" s="17"/>
      <c r="O292" s="22" t="str">
        <f t="shared" si="4"/>
        <v/>
      </c>
      <c r="P292" s="22"/>
      <c r="S292" s="17"/>
    </row>
    <row r="293" spans="1:19" s="18" customFormat="1" x14ac:dyDescent="0.25">
      <c r="A293" s="17"/>
      <c r="B293" s="17"/>
      <c r="C293" s="17"/>
      <c r="O293" s="22" t="str">
        <f t="shared" si="4"/>
        <v/>
      </c>
      <c r="P293" s="22"/>
      <c r="S293" s="17"/>
    </row>
    <row r="294" spans="1:19" s="18" customFormat="1" x14ac:dyDescent="0.25">
      <c r="A294" s="17"/>
      <c r="B294" s="17"/>
      <c r="C294" s="17"/>
      <c r="O294" s="22" t="str">
        <f t="shared" si="4"/>
        <v/>
      </c>
      <c r="P294" s="22"/>
      <c r="S294" s="17"/>
    </row>
    <row r="295" spans="1:19" s="18" customFormat="1" x14ac:dyDescent="0.25">
      <c r="A295" s="17"/>
      <c r="B295" s="17"/>
      <c r="C295" s="17"/>
      <c r="O295" s="22" t="str">
        <f t="shared" si="4"/>
        <v/>
      </c>
      <c r="P295" s="22"/>
      <c r="S295" s="17"/>
    </row>
    <row r="296" spans="1:19" s="18" customFormat="1" x14ac:dyDescent="0.25">
      <c r="A296" s="17"/>
      <c r="B296" s="17"/>
      <c r="C296" s="17"/>
      <c r="O296" s="22" t="str">
        <f t="shared" si="4"/>
        <v/>
      </c>
      <c r="P296" s="22"/>
      <c r="S296" s="17"/>
    </row>
    <row r="297" spans="1:19" s="18" customFormat="1" x14ac:dyDescent="0.25">
      <c r="A297" s="17"/>
      <c r="B297" s="17"/>
      <c r="C297" s="17"/>
      <c r="O297" s="22" t="str">
        <f t="shared" si="4"/>
        <v/>
      </c>
      <c r="P297" s="22"/>
      <c r="S297" s="17"/>
    </row>
    <row r="298" spans="1:19" s="18" customFormat="1" x14ac:dyDescent="0.25">
      <c r="A298" s="17"/>
      <c r="B298" s="17"/>
      <c r="C298" s="17"/>
      <c r="O298" s="22" t="str">
        <f t="shared" si="4"/>
        <v/>
      </c>
      <c r="P298" s="22"/>
      <c r="S298" s="17"/>
    </row>
    <row r="299" spans="1:19" s="18" customFormat="1" x14ac:dyDescent="0.25">
      <c r="A299" s="17"/>
      <c r="B299" s="17"/>
      <c r="C299" s="17"/>
      <c r="O299" s="22" t="str">
        <f t="shared" si="4"/>
        <v/>
      </c>
      <c r="P299" s="22"/>
      <c r="S299" s="17"/>
    </row>
    <row r="300" spans="1:19" s="18" customFormat="1" x14ac:dyDescent="0.25">
      <c r="A300" s="17"/>
      <c r="B300" s="17"/>
      <c r="C300" s="17"/>
      <c r="O300" s="22" t="str">
        <f t="shared" si="4"/>
        <v/>
      </c>
      <c r="P300" s="22"/>
      <c r="S300" s="17"/>
    </row>
    <row r="301" spans="1:19" s="18" customFormat="1" x14ac:dyDescent="0.25">
      <c r="A301" s="17"/>
      <c r="B301" s="17"/>
      <c r="C301" s="17"/>
      <c r="O301" s="22" t="str">
        <f t="shared" si="4"/>
        <v/>
      </c>
      <c r="P301" s="22"/>
      <c r="S301" s="17"/>
    </row>
    <row r="302" spans="1:19" s="18" customFormat="1" x14ac:dyDescent="0.25">
      <c r="A302" s="17"/>
      <c r="B302" s="17"/>
      <c r="C302" s="17"/>
      <c r="O302" s="22" t="str">
        <f t="shared" si="4"/>
        <v/>
      </c>
      <c r="P302" s="22"/>
      <c r="S302" s="17"/>
    </row>
    <row r="303" spans="1:19" s="18" customFormat="1" x14ac:dyDescent="0.25">
      <c r="A303" s="17"/>
      <c r="B303" s="17"/>
      <c r="C303" s="17"/>
      <c r="O303" s="22" t="str">
        <f t="shared" si="4"/>
        <v/>
      </c>
      <c r="P303" s="22"/>
      <c r="S303" s="17"/>
    </row>
    <row r="304" spans="1:19" s="18" customFormat="1" x14ac:dyDescent="0.25">
      <c r="A304" s="17"/>
      <c r="B304" s="17"/>
      <c r="C304" s="17"/>
      <c r="O304" s="22" t="str">
        <f t="shared" si="4"/>
        <v/>
      </c>
      <c r="P304" s="22"/>
      <c r="S304" s="17"/>
    </row>
    <row r="305" spans="1:19" s="18" customFormat="1" x14ac:dyDescent="0.25">
      <c r="A305" s="17"/>
      <c r="B305" s="17"/>
      <c r="C305" s="17"/>
      <c r="O305" s="22" t="str">
        <f t="shared" si="4"/>
        <v/>
      </c>
      <c r="P305" s="22"/>
      <c r="S305" s="17"/>
    </row>
    <row r="306" spans="1:19" s="18" customFormat="1" x14ac:dyDescent="0.25">
      <c r="A306" s="17"/>
      <c r="B306" s="17"/>
      <c r="C306" s="17"/>
      <c r="O306" s="22" t="str">
        <f t="shared" si="4"/>
        <v/>
      </c>
      <c r="P306" s="22"/>
      <c r="S306" s="17"/>
    </row>
    <row r="307" spans="1:19" s="18" customFormat="1" x14ac:dyDescent="0.25">
      <c r="A307" s="17"/>
      <c r="B307" s="17"/>
      <c r="C307" s="17"/>
      <c r="O307" s="22" t="str">
        <f t="shared" si="4"/>
        <v/>
      </c>
      <c r="P307" s="22"/>
      <c r="S307" s="17"/>
    </row>
    <row r="308" spans="1:19" s="18" customFormat="1" x14ac:dyDescent="0.25">
      <c r="A308" s="17"/>
      <c r="B308" s="17"/>
      <c r="C308" s="17"/>
      <c r="O308" s="22" t="str">
        <f t="shared" ref="O308:O371" si="5">IF(P308="","",(IF(LEFT(P308,1)="1","M","O")))</f>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si="5"/>
        <v/>
      </c>
      <c r="P349" s="22"/>
      <c r="S349" s="17"/>
    </row>
    <row r="350" spans="1:19" s="18" customFormat="1" x14ac:dyDescent="0.25">
      <c r="A350" s="17"/>
      <c r="B350" s="17"/>
      <c r="C350" s="17"/>
      <c r="O350" s="22" t="str">
        <f t="shared" si="5"/>
        <v/>
      </c>
      <c r="P350" s="22"/>
      <c r="S350" s="17"/>
    </row>
    <row r="351" spans="1:19" s="18" customFormat="1" x14ac:dyDescent="0.25">
      <c r="A351" s="17"/>
      <c r="B351" s="17"/>
      <c r="C351" s="17"/>
      <c r="O351" s="22" t="str">
        <f t="shared" si="5"/>
        <v/>
      </c>
      <c r="P351" s="22"/>
      <c r="S351" s="17"/>
    </row>
    <row r="352" spans="1:19" s="18" customFormat="1" x14ac:dyDescent="0.25">
      <c r="A352" s="17"/>
      <c r="B352" s="17"/>
      <c r="C352" s="17"/>
      <c r="O352" s="22" t="str">
        <f t="shared" si="5"/>
        <v/>
      </c>
      <c r="P352" s="22"/>
      <c r="S352" s="17"/>
    </row>
    <row r="353" spans="1:19" s="18" customFormat="1" x14ac:dyDescent="0.25">
      <c r="A353" s="17"/>
      <c r="B353" s="17"/>
      <c r="C353" s="17"/>
      <c r="O353" s="22" t="str">
        <f t="shared" si="5"/>
        <v/>
      </c>
      <c r="P353" s="22"/>
      <c r="S353" s="17"/>
    </row>
    <row r="354" spans="1:19" s="18" customFormat="1" x14ac:dyDescent="0.25">
      <c r="A354" s="17"/>
      <c r="B354" s="17"/>
      <c r="C354" s="17"/>
      <c r="O354" s="22" t="str">
        <f t="shared" si="5"/>
        <v/>
      </c>
      <c r="P354" s="22"/>
      <c r="S354" s="17"/>
    </row>
    <row r="355" spans="1:19" s="18" customFormat="1" x14ac:dyDescent="0.25">
      <c r="A355" s="17"/>
      <c r="B355" s="17"/>
      <c r="C355" s="17"/>
      <c r="O355" s="22" t="str">
        <f t="shared" si="5"/>
        <v/>
      </c>
      <c r="P355" s="22"/>
      <c r="S355" s="17"/>
    </row>
    <row r="356" spans="1:19" s="18" customFormat="1" x14ac:dyDescent="0.25">
      <c r="A356" s="17"/>
      <c r="B356" s="17"/>
      <c r="C356" s="17"/>
      <c r="O356" s="22" t="str">
        <f t="shared" si="5"/>
        <v/>
      </c>
      <c r="P356" s="22"/>
      <c r="S356" s="17"/>
    </row>
    <row r="357" spans="1:19" s="18" customFormat="1" x14ac:dyDescent="0.25">
      <c r="A357" s="17"/>
      <c r="B357" s="17"/>
      <c r="C357" s="17"/>
      <c r="O357" s="22" t="str">
        <f t="shared" si="5"/>
        <v/>
      </c>
      <c r="P357" s="22"/>
      <c r="S357" s="17"/>
    </row>
    <row r="358" spans="1:19" s="18" customFormat="1" x14ac:dyDescent="0.25">
      <c r="A358" s="17"/>
      <c r="B358" s="17"/>
      <c r="C358" s="17"/>
      <c r="O358" s="22" t="str">
        <f t="shared" si="5"/>
        <v/>
      </c>
      <c r="P358" s="22"/>
      <c r="S358" s="17"/>
    </row>
    <row r="359" spans="1:19" s="18" customFormat="1" x14ac:dyDescent="0.25">
      <c r="A359" s="17"/>
      <c r="B359" s="17"/>
      <c r="C359" s="17"/>
      <c r="O359" s="22" t="str">
        <f t="shared" si="5"/>
        <v/>
      </c>
      <c r="P359" s="22"/>
      <c r="S359" s="17"/>
    </row>
    <row r="360" spans="1:19" s="18" customFormat="1" x14ac:dyDescent="0.25">
      <c r="A360" s="17"/>
      <c r="B360" s="17"/>
      <c r="C360" s="17"/>
      <c r="O360" s="22" t="str">
        <f t="shared" si="5"/>
        <v/>
      </c>
      <c r="P360" s="22"/>
      <c r="S360" s="17"/>
    </row>
    <row r="361" spans="1:19" s="18" customFormat="1" x14ac:dyDescent="0.25">
      <c r="A361" s="17"/>
      <c r="B361" s="17"/>
      <c r="C361" s="17"/>
      <c r="O361" s="22" t="str">
        <f t="shared" si="5"/>
        <v/>
      </c>
      <c r="P361" s="22"/>
      <c r="S361" s="17"/>
    </row>
    <row r="362" spans="1:19" s="18" customFormat="1" x14ac:dyDescent="0.25">
      <c r="A362" s="17"/>
      <c r="B362" s="17"/>
      <c r="C362" s="17"/>
      <c r="O362" s="22" t="str">
        <f t="shared" si="5"/>
        <v/>
      </c>
      <c r="P362" s="22"/>
      <c r="S362" s="17"/>
    </row>
    <row r="363" spans="1:19" s="18" customFormat="1" x14ac:dyDescent="0.25">
      <c r="A363" s="17"/>
      <c r="B363" s="17"/>
      <c r="C363" s="17"/>
      <c r="O363" s="22" t="str">
        <f t="shared" si="5"/>
        <v/>
      </c>
      <c r="P363" s="22"/>
      <c r="S363" s="17"/>
    </row>
    <row r="364" spans="1:19" s="18" customFormat="1" x14ac:dyDescent="0.25">
      <c r="A364" s="17"/>
      <c r="B364" s="17"/>
      <c r="C364" s="17"/>
      <c r="O364" s="22" t="str">
        <f t="shared" si="5"/>
        <v/>
      </c>
      <c r="P364" s="22"/>
      <c r="S364" s="17"/>
    </row>
    <row r="365" spans="1:19" s="18" customFormat="1" x14ac:dyDescent="0.25">
      <c r="A365" s="17"/>
      <c r="B365" s="17"/>
      <c r="C365" s="17"/>
      <c r="O365" s="22" t="str">
        <f t="shared" si="5"/>
        <v/>
      </c>
      <c r="P365" s="22"/>
      <c r="S365" s="17"/>
    </row>
    <row r="366" spans="1:19" s="18" customFormat="1" x14ac:dyDescent="0.25">
      <c r="A366" s="17"/>
      <c r="B366" s="17"/>
      <c r="C366" s="17"/>
      <c r="O366" s="22" t="str">
        <f t="shared" si="5"/>
        <v/>
      </c>
      <c r="P366" s="22"/>
      <c r="S366" s="17"/>
    </row>
    <row r="367" spans="1:19" s="18" customFormat="1" x14ac:dyDescent="0.25">
      <c r="A367" s="17"/>
      <c r="B367" s="17"/>
      <c r="C367" s="17"/>
      <c r="O367" s="22" t="str">
        <f t="shared" si="5"/>
        <v/>
      </c>
      <c r="P367" s="22"/>
      <c r="S367" s="17"/>
    </row>
    <row r="368" spans="1:19" s="18" customFormat="1" x14ac:dyDescent="0.25">
      <c r="A368" s="17"/>
      <c r="B368" s="17"/>
      <c r="C368" s="17"/>
      <c r="O368" s="22" t="str">
        <f t="shared" si="5"/>
        <v/>
      </c>
      <c r="P368" s="22"/>
      <c r="S368" s="17"/>
    </row>
    <row r="369" spans="1:19" s="18" customFormat="1" x14ac:dyDescent="0.25">
      <c r="A369" s="17"/>
      <c r="B369" s="17"/>
      <c r="C369" s="17"/>
      <c r="O369" s="22" t="str">
        <f t="shared" si="5"/>
        <v/>
      </c>
      <c r="P369" s="22"/>
      <c r="S369" s="17"/>
    </row>
    <row r="370" spans="1:19" s="18" customFormat="1" x14ac:dyDescent="0.25">
      <c r="A370" s="17"/>
      <c r="B370" s="17"/>
      <c r="C370" s="17"/>
      <c r="O370" s="22" t="str">
        <f t="shared" si="5"/>
        <v/>
      </c>
      <c r="P370" s="22"/>
      <c r="S370" s="17"/>
    </row>
    <row r="371" spans="1:19" s="18" customFormat="1" x14ac:dyDescent="0.25">
      <c r="A371" s="17"/>
      <c r="B371" s="17"/>
      <c r="C371" s="17"/>
      <c r="O371" s="22" t="str">
        <f t="shared" si="5"/>
        <v/>
      </c>
      <c r="P371" s="22"/>
      <c r="S371" s="17"/>
    </row>
    <row r="372" spans="1:19" s="18" customFormat="1" x14ac:dyDescent="0.25">
      <c r="A372" s="17"/>
      <c r="B372" s="17"/>
      <c r="C372" s="17"/>
      <c r="O372" s="22" t="str">
        <f t="shared" ref="O372:O435" si="6">IF(P372="","",(IF(LEFT(P372,1)="1","M","O")))</f>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si="6"/>
        <v/>
      </c>
      <c r="P413" s="22"/>
      <c r="S413" s="17"/>
    </row>
    <row r="414" spans="1:19" s="18" customFormat="1" x14ac:dyDescent="0.25">
      <c r="A414" s="17"/>
      <c r="B414" s="17"/>
      <c r="C414" s="17"/>
      <c r="O414" s="22" t="str">
        <f t="shared" si="6"/>
        <v/>
      </c>
      <c r="P414" s="22"/>
      <c r="S414" s="17"/>
    </row>
    <row r="415" spans="1:19" s="18" customFormat="1" x14ac:dyDescent="0.25">
      <c r="A415" s="17"/>
      <c r="B415" s="17"/>
      <c r="C415" s="17"/>
      <c r="O415" s="22" t="str">
        <f t="shared" si="6"/>
        <v/>
      </c>
      <c r="P415" s="22"/>
      <c r="S415" s="17"/>
    </row>
    <row r="416" spans="1:19" s="18" customFormat="1" x14ac:dyDescent="0.25">
      <c r="A416" s="17"/>
      <c r="B416" s="17"/>
      <c r="C416" s="17"/>
      <c r="O416" s="22" t="str">
        <f t="shared" si="6"/>
        <v/>
      </c>
      <c r="P416" s="22"/>
      <c r="S416" s="17"/>
    </row>
    <row r="417" spans="1:19" s="18" customFormat="1" x14ac:dyDescent="0.25">
      <c r="A417" s="17"/>
      <c r="B417" s="17"/>
      <c r="C417" s="17"/>
      <c r="O417" s="22" t="str">
        <f t="shared" si="6"/>
        <v/>
      </c>
      <c r="P417" s="22"/>
      <c r="S417" s="17"/>
    </row>
    <row r="418" spans="1:19" s="18" customFormat="1" x14ac:dyDescent="0.25">
      <c r="A418" s="17"/>
      <c r="B418" s="17"/>
      <c r="C418" s="17"/>
      <c r="O418" s="22" t="str">
        <f t="shared" si="6"/>
        <v/>
      </c>
      <c r="P418" s="22"/>
      <c r="S418" s="17"/>
    </row>
    <row r="419" spans="1:19" s="18" customFormat="1" x14ac:dyDescent="0.25">
      <c r="A419" s="17"/>
      <c r="B419" s="17"/>
      <c r="C419" s="17"/>
      <c r="O419" s="22" t="str">
        <f t="shared" si="6"/>
        <v/>
      </c>
      <c r="P419" s="22"/>
      <c r="S419" s="17"/>
    </row>
    <row r="420" spans="1:19" s="18" customFormat="1" x14ac:dyDescent="0.25">
      <c r="A420" s="17"/>
      <c r="B420" s="17"/>
      <c r="C420" s="17"/>
      <c r="O420" s="22" t="str">
        <f t="shared" si="6"/>
        <v/>
      </c>
      <c r="P420" s="22"/>
      <c r="S420" s="17"/>
    </row>
    <row r="421" spans="1:19" s="18" customFormat="1" x14ac:dyDescent="0.25">
      <c r="A421" s="17"/>
      <c r="B421" s="17"/>
      <c r="C421" s="17"/>
      <c r="O421" s="22" t="str">
        <f t="shared" si="6"/>
        <v/>
      </c>
      <c r="P421" s="22"/>
      <c r="S421" s="17"/>
    </row>
    <row r="422" spans="1:19" s="18" customFormat="1" x14ac:dyDescent="0.25">
      <c r="A422" s="17"/>
      <c r="B422" s="17"/>
      <c r="C422" s="17"/>
      <c r="O422" s="22" t="str">
        <f t="shared" si="6"/>
        <v/>
      </c>
      <c r="P422" s="22"/>
      <c r="S422" s="17"/>
    </row>
    <row r="423" spans="1:19" s="18" customFormat="1" x14ac:dyDescent="0.25">
      <c r="A423" s="17"/>
      <c r="B423" s="17"/>
      <c r="C423" s="17"/>
      <c r="O423" s="22" t="str">
        <f t="shared" si="6"/>
        <v/>
      </c>
      <c r="P423" s="22"/>
      <c r="S423" s="17"/>
    </row>
    <row r="424" spans="1:19" s="18" customFormat="1" x14ac:dyDescent="0.25">
      <c r="A424" s="17"/>
      <c r="B424" s="17"/>
      <c r="C424" s="17"/>
      <c r="O424" s="22" t="str">
        <f t="shared" si="6"/>
        <v/>
      </c>
      <c r="P424" s="22"/>
      <c r="S424" s="17"/>
    </row>
    <row r="425" spans="1:19" s="18" customFormat="1" x14ac:dyDescent="0.25">
      <c r="A425" s="17"/>
      <c r="B425" s="17"/>
      <c r="C425" s="17"/>
      <c r="O425" s="22" t="str">
        <f t="shared" si="6"/>
        <v/>
      </c>
      <c r="P425" s="22"/>
      <c r="S425" s="17"/>
    </row>
    <row r="426" spans="1:19" s="18" customFormat="1" x14ac:dyDescent="0.25">
      <c r="A426" s="17"/>
      <c r="B426" s="17"/>
      <c r="C426" s="17"/>
      <c r="O426" s="22" t="str">
        <f t="shared" si="6"/>
        <v/>
      </c>
      <c r="P426" s="22"/>
      <c r="S426" s="17"/>
    </row>
    <row r="427" spans="1:19" s="18" customFormat="1" x14ac:dyDescent="0.25">
      <c r="A427" s="17"/>
      <c r="B427" s="17"/>
      <c r="C427" s="17"/>
      <c r="O427" s="22" t="str">
        <f t="shared" si="6"/>
        <v/>
      </c>
      <c r="P427" s="22"/>
      <c r="S427" s="17"/>
    </row>
    <row r="428" spans="1:19" s="18" customFormat="1" x14ac:dyDescent="0.25">
      <c r="A428" s="17"/>
      <c r="B428" s="17"/>
      <c r="C428" s="17"/>
      <c r="O428" s="22" t="str">
        <f t="shared" si="6"/>
        <v/>
      </c>
      <c r="P428" s="22"/>
      <c r="S428" s="17"/>
    </row>
    <row r="429" spans="1:19" s="18" customFormat="1" x14ac:dyDescent="0.25">
      <c r="A429" s="17"/>
      <c r="B429" s="17"/>
      <c r="C429" s="17"/>
      <c r="O429" s="22" t="str">
        <f t="shared" si="6"/>
        <v/>
      </c>
      <c r="P429" s="22"/>
      <c r="S429" s="17"/>
    </row>
    <row r="430" spans="1:19" s="18" customFormat="1" x14ac:dyDescent="0.25">
      <c r="A430" s="17"/>
      <c r="B430" s="17"/>
      <c r="C430" s="17"/>
      <c r="O430" s="22" t="str">
        <f t="shared" si="6"/>
        <v/>
      </c>
      <c r="P430" s="22"/>
      <c r="S430" s="17"/>
    </row>
    <row r="431" spans="1:19" s="18" customFormat="1" x14ac:dyDescent="0.25">
      <c r="A431" s="17"/>
      <c r="B431" s="17"/>
      <c r="C431" s="17"/>
      <c r="O431" s="22" t="str">
        <f t="shared" si="6"/>
        <v/>
      </c>
      <c r="P431" s="22"/>
      <c r="S431" s="17"/>
    </row>
    <row r="432" spans="1:19" s="18" customFormat="1" x14ac:dyDescent="0.25">
      <c r="A432" s="17"/>
      <c r="B432" s="17"/>
      <c r="C432" s="17"/>
      <c r="O432" s="22" t="str">
        <f t="shared" si="6"/>
        <v/>
      </c>
      <c r="P432" s="22"/>
      <c r="S432" s="17"/>
    </row>
    <row r="433" spans="1:19" s="18" customFormat="1" x14ac:dyDescent="0.25">
      <c r="A433" s="17"/>
      <c r="B433" s="17"/>
      <c r="C433" s="17"/>
      <c r="O433" s="22" t="str">
        <f t="shared" si="6"/>
        <v/>
      </c>
      <c r="P433" s="22"/>
      <c r="S433" s="17"/>
    </row>
    <row r="434" spans="1:19" s="18" customFormat="1" x14ac:dyDescent="0.25">
      <c r="A434" s="17"/>
      <c r="B434" s="17"/>
      <c r="C434" s="17"/>
      <c r="O434" s="22" t="str">
        <f t="shared" si="6"/>
        <v/>
      </c>
      <c r="P434" s="22"/>
      <c r="S434" s="17"/>
    </row>
    <row r="435" spans="1:19" s="18" customFormat="1" x14ac:dyDescent="0.25">
      <c r="A435" s="17"/>
      <c r="B435" s="17"/>
      <c r="C435" s="17"/>
      <c r="O435" s="22" t="str">
        <f t="shared" si="6"/>
        <v/>
      </c>
      <c r="P435" s="22"/>
      <c r="S435" s="17"/>
    </row>
    <row r="436" spans="1:19" s="18" customFormat="1" x14ac:dyDescent="0.25">
      <c r="A436" s="17"/>
      <c r="B436" s="17"/>
      <c r="C436" s="17"/>
      <c r="O436" s="22" t="str">
        <f t="shared" ref="O436:O499" si="7">IF(P436="","",(IF(LEFT(P436,1)="1","M","O")))</f>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si="7"/>
        <v/>
      </c>
      <c r="P477" s="22"/>
      <c r="S477" s="17"/>
    </row>
    <row r="478" spans="1:19" s="18" customFormat="1" x14ac:dyDescent="0.25">
      <c r="A478" s="17"/>
      <c r="B478" s="17"/>
      <c r="C478" s="17"/>
      <c r="O478" s="22" t="str">
        <f t="shared" si="7"/>
        <v/>
      </c>
      <c r="P478" s="22"/>
      <c r="S478" s="17"/>
    </row>
    <row r="479" spans="1:19" s="18" customFormat="1" x14ac:dyDescent="0.25">
      <c r="A479" s="17"/>
      <c r="B479" s="17"/>
      <c r="C479" s="17"/>
      <c r="O479" s="22" t="str">
        <f t="shared" si="7"/>
        <v/>
      </c>
      <c r="P479" s="22"/>
      <c r="S479" s="17"/>
    </row>
    <row r="480" spans="1:19" s="18" customFormat="1" x14ac:dyDescent="0.25">
      <c r="A480" s="17"/>
      <c r="B480" s="17"/>
      <c r="C480" s="17"/>
      <c r="O480" s="22" t="str">
        <f t="shared" si="7"/>
        <v/>
      </c>
      <c r="P480" s="22"/>
      <c r="S480" s="17"/>
    </row>
    <row r="481" spans="1:19" s="18" customFormat="1" x14ac:dyDescent="0.25">
      <c r="A481" s="17"/>
      <c r="B481" s="17"/>
      <c r="C481" s="17"/>
      <c r="O481" s="22" t="str">
        <f t="shared" si="7"/>
        <v/>
      </c>
      <c r="P481" s="22"/>
      <c r="S481" s="17"/>
    </row>
    <row r="482" spans="1:19" s="18" customFormat="1" x14ac:dyDescent="0.25">
      <c r="A482" s="17"/>
      <c r="B482" s="17"/>
      <c r="C482" s="17"/>
      <c r="O482" s="22" t="str">
        <f t="shared" si="7"/>
        <v/>
      </c>
      <c r="P482" s="22"/>
      <c r="S482" s="17"/>
    </row>
    <row r="483" spans="1:19" s="18" customFormat="1" x14ac:dyDescent="0.25">
      <c r="A483" s="17"/>
      <c r="B483" s="17"/>
      <c r="C483" s="17"/>
      <c r="O483" s="22" t="str">
        <f t="shared" si="7"/>
        <v/>
      </c>
      <c r="P483" s="22"/>
      <c r="S483" s="17"/>
    </row>
    <row r="484" spans="1:19" s="18" customFormat="1" x14ac:dyDescent="0.25">
      <c r="A484" s="17"/>
      <c r="B484" s="17"/>
      <c r="C484" s="17"/>
      <c r="O484" s="22" t="str">
        <f t="shared" si="7"/>
        <v/>
      </c>
      <c r="P484" s="22"/>
      <c r="S484" s="17"/>
    </row>
    <row r="485" spans="1:19" s="18" customFormat="1" x14ac:dyDescent="0.25">
      <c r="A485" s="17"/>
      <c r="B485" s="17"/>
      <c r="C485" s="17"/>
      <c r="O485" s="22" t="str">
        <f t="shared" si="7"/>
        <v/>
      </c>
      <c r="P485" s="22"/>
      <c r="S485" s="17"/>
    </row>
    <row r="486" spans="1:19" s="18" customFormat="1" x14ac:dyDescent="0.25">
      <c r="A486" s="17"/>
      <c r="B486" s="17"/>
      <c r="C486" s="17"/>
      <c r="O486" s="22" t="str">
        <f t="shared" si="7"/>
        <v/>
      </c>
      <c r="P486" s="22"/>
      <c r="S486" s="17"/>
    </row>
    <row r="487" spans="1:19" s="18" customFormat="1" x14ac:dyDescent="0.25">
      <c r="A487" s="17"/>
      <c r="B487" s="17"/>
      <c r="C487" s="17"/>
      <c r="O487" s="22" t="str">
        <f t="shared" si="7"/>
        <v/>
      </c>
      <c r="P487" s="22"/>
      <c r="S487" s="17"/>
    </row>
    <row r="488" spans="1:19" s="18" customFormat="1" x14ac:dyDescent="0.25">
      <c r="A488" s="17"/>
      <c r="B488" s="17"/>
      <c r="C488" s="17"/>
      <c r="O488" s="22" t="str">
        <f t="shared" si="7"/>
        <v/>
      </c>
      <c r="P488" s="22"/>
      <c r="S488" s="17"/>
    </row>
    <row r="489" spans="1:19" s="18" customFormat="1" x14ac:dyDescent="0.25">
      <c r="A489" s="17"/>
      <c r="B489" s="17"/>
      <c r="C489" s="17"/>
      <c r="O489" s="22" t="str">
        <f t="shared" si="7"/>
        <v/>
      </c>
      <c r="P489" s="22"/>
      <c r="S489" s="17"/>
    </row>
    <row r="490" spans="1:19" s="18" customFormat="1" x14ac:dyDescent="0.25">
      <c r="A490" s="17"/>
      <c r="B490" s="17"/>
      <c r="C490" s="17"/>
      <c r="O490" s="22" t="str">
        <f t="shared" si="7"/>
        <v/>
      </c>
      <c r="P490" s="22"/>
      <c r="S490" s="17"/>
    </row>
    <row r="491" spans="1:19" s="18" customFormat="1" x14ac:dyDescent="0.25">
      <c r="A491" s="17"/>
      <c r="B491" s="17"/>
      <c r="C491" s="17"/>
      <c r="O491" s="22" t="str">
        <f t="shared" si="7"/>
        <v/>
      </c>
      <c r="P491" s="22"/>
      <c r="S491" s="17"/>
    </row>
    <row r="492" spans="1:19" s="18" customFormat="1" x14ac:dyDescent="0.25">
      <c r="A492" s="17"/>
      <c r="B492" s="17"/>
      <c r="C492" s="17"/>
      <c r="O492" s="22" t="str">
        <f t="shared" si="7"/>
        <v/>
      </c>
      <c r="P492" s="22"/>
      <c r="S492" s="17"/>
    </row>
    <row r="493" spans="1:19" s="18" customFormat="1" x14ac:dyDescent="0.25">
      <c r="A493" s="17"/>
      <c r="B493" s="17"/>
      <c r="C493" s="17"/>
      <c r="O493" s="22" t="str">
        <f t="shared" si="7"/>
        <v/>
      </c>
      <c r="P493" s="22"/>
      <c r="S493" s="17"/>
    </row>
    <row r="494" spans="1:19" s="18" customFormat="1" x14ac:dyDescent="0.25">
      <c r="A494" s="17"/>
      <c r="B494" s="17"/>
      <c r="C494" s="17"/>
      <c r="O494" s="22" t="str">
        <f t="shared" si="7"/>
        <v/>
      </c>
      <c r="P494" s="22"/>
      <c r="S494" s="17"/>
    </row>
    <row r="495" spans="1:19" s="18" customFormat="1" x14ac:dyDescent="0.25">
      <c r="A495" s="17"/>
      <c r="B495" s="17"/>
      <c r="C495" s="17"/>
      <c r="O495" s="22" t="str">
        <f t="shared" si="7"/>
        <v/>
      </c>
      <c r="P495" s="22"/>
      <c r="S495" s="17"/>
    </row>
    <row r="496" spans="1:19" s="18" customFormat="1" x14ac:dyDescent="0.25">
      <c r="A496" s="17"/>
      <c r="B496" s="17"/>
      <c r="C496" s="17"/>
      <c r="O496" s="22" t="str">
        <f t="shared" si="7"/>
        <v/>
      </c>
      <c r="P496" s="22"/>
      <c r="S496" s="17"/>
    </row>
    <row r="497" spans="1:19" s="18" customFormat="1" x14ac:dyDescent="0.25">
      <c r="A497" s="17"/>
      <c r="B497" s="17"/>
      <c r="C497" s="17"/>
      <c r="O497" s="22" t="str">
        <f t="shared" si="7"/>
        <v/>
      </c>
      <c r="P497" s="22"/>
      <c r="S497" s="17"/>
    </row>
    <row r="498" spans="1:19" s="18" customFormat="1" x14ac:dyDescent="0.25">
      <c r="A498" s="17"/>
      <c r="B498" s="17"/>
      <c r="C498" s="17"/>
      <c r="O498" s="22" t="str">
        <f t="shared" si="7"/>
        <v/>
      </c>
      <c r="P498" s="22"/>
      <c r="S498" s="17"/>
    </row>
    <row r="499" spans="1:19" s="18" customFormat="1" x14ac:dyDescent="0.25">
      <c r="A499" s="17"/>
      <c r="B499" s="17"/>
      <c r="C499" s="17"/>
      <c r="O499" s="22" t="str">
        <f t="shared" si="7"/>
        <v/>
      </c>
      <c r="P499" s="22"/>
      <c r="S499" s="17"/>
    </row>
    <row r="500" spans="1:19" s="18" customFormat="1" x14ac:dyDescent="0.25">
      <c r="A500" s="17"/>
      <c r="B500" s="17"/>
      <c r="C500" s="17"/>
      <c r="O500" s="22" t="str">
        <f t="shared" ref="O500:O563" si="8">IF(P500="","",(IF(LEFT(P500,1)="1","M","O")))</f>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si="8"/>
        <v/>
      </c>
      <c r="P541" s="22"/>
      <c r="S541" s="17"/>
    </row>
    <row r="542" spans="1:19" s="18" customFormat="1" x14ac:dyDescent="0.25">
      <c r="A542" s="17"/>
      <c r="B542" s="17"/>
      <c r="C542" s="17"/>
      <c r="O542" s="22" t="str">
        <f t="shared" si="8"/>
        <v/>
      </c>
      <c r="P542" s="22"/>
      <c r="S542" s="17"/>
    </row>
    <row r="543" spans="1:19" s="18" customFormat="1" x14ac:dyDescent="0.25">
      <c r="A543" s="17"/>
      <c r="B543" s="17"/>
      <c r="C543" s="17"/>
      <c r="O543" s="22" t="str">
        <f t="shared" si="8"/>
        <v/>
      </c>
      <c r="P543" s="22"/>
      <c r="S543" s="17"/>
    </row>
    <row r="544" spans="1:19" s="18" customFormat="1" x14ac:dyDescent="0.25">
      <c r="A544" s="17"/>
      <c r="B544" s="17"/>
      <c r="C544" s="17"/>
      <c r="O544" s="22" t="str">
        <f t="shared" si="8"/>
        <v/>
      </c>
      <c r="P544" s="22"/>
      <c r="S544" s="17"/>
    </row>
    <row r="545" spans="1:19" s="18" customFormat="1" x14ac:dyDescent="0.25">
      <c r="A545" s="17"/>
      <c r="B545" s="17"/>
      <c r="C545" s="17"/>
      <c r="O545" s="22" t="str">
        <f t="shared" si="8"/>
        <v/>
      </c>
      <c r="P545" s="22"/>
      <c r="S545" s="17"/>
    </row>
    <row r="546" spans="1:19" s="18" customFormat="1" x14ac:dyDescent="0.25">
      <c r="A546" s="17"/>
      <c r="B546" s="17"/>
      <c r="C546" s="17"/>
      <c r="O546" s="22" t="str">
        <f t="shared" si="8"/>
        <v/>
      </c>
      <c r="P546" s="22"/>
      <c r="S546" s="17"/>
    </row>
    <row r="547" spans="1:19" s="18" customFormat="1" x14ac:dyDescent="0.25">
      <c r="A547" s="17"/>
      <c r="B547" s="17"/>
      <c r="C547" s="17"/>
      <c r="O547" s="22" t="str">
        <f t="shared" si="8"/>
        <v/>
      </c>
      <c r="P547" s="22"/>
      <c r="S547" s="17"/>
    </row>
    <row r="548" spans="1:19" s="18" customFormat="1" x14ac:dyDescent="0.25">
      <c r="A548" s="17"/>
      <c r="B548" s="17"/>
      <c r="C548" s="17"/>
      <c r="O548" s="22" t="str">
        <f t="shared" si="8"/>
        <v/>
      </c>
      <c r="P548" s="22"/>
      <c r="S548" s="17"/>
    </row>
    <row r="549" spans="1:19" s="18" customFormat="1" x14ac:dyDescent="0.25">
      <c r="A549" s="17"/>
      <c r="B549" s="17"/>
      <c r="C549" s="17"/>
      <c r="O549" s="22" t="str">
        <f t="shared" si="8"/>
        <v/>
      </c>
      <c r="P549" s="22"/>
      <c r="S549" s="17"/>
    </row>
    <row r="550" spans="1:19" s="18" customFormat="1" x14ac:dyDescent="0.25">
      <c r="A550" s="17"/>
      <c r="B550" s="17"/>
      <c r="C550" s="17"/>
      <c r="O550" s="22" t="str">
        <f t="shared" si="8"/>
        <v/>
      </c>
      <c r="P550" s="22"/>
      <c r="S550" s="17"/>
    </row>
    <row r="551" spans="1:19" s="18" customFormat="1" x14ac:dyDescent="0.25">
      <c r="A551" s="17"/>
      <c r="B551" s="17"/>
      <c r="C551" s="17"/>
      <c r="O551" s="22" t="str">
        <f t="shared" si="8"/>
        <v/>
      </c>
      <c r="P551" s="22"/>
      <c r="S551" s="17"/>
    </row>
    <row r="552" spans="1:19" s="18" customFormat="1" x14ac:dyDescent="0.25">
      <c r="A552" s="17"/>
      <c r="B552" s="17"/>
      <c r="C552" s="17"/>
      <c r="O552" s="22" t="str">
        <f t="shared" si="8"/>
        <v/>
      </c>
      <c r="P552" s="22"/>
      <c r="S552" s="17"/>
    </row>
    <row r="553" spans="1:19" s="18" customFormat="1" x14ac:dyDescent="0.25">
      <c r="A553" s="17"/>
      <c r="B553" s="17"/>
      <c r="C553" s="17"/>
      <c r="O553" s="22" t="str">
        <f t="shared" si="8"/>
        <v/>
      </c>
      <c r="P553" s="22"/>
      <c r="S553" s="17"/>
    </row>
    <row r="554" spans="1:19" s="18" customFormat="1" x14ac:dyDescent="0.25">
      <c r="A554" s="17"/>
      <c r="B554" s="17"/>
      <c r="C554" s="17"/>
      <c r="O554" s="22" t="str">
        <f t="shared" si="8"/>
        <v/>
      </c>
      <c r="P554" s="22"/>
      <c r="S554" s="17"/>
    </row>
    <row r="555" spans="1:19" s="18" customFormat="1" x14ac:dyDescent="0.25">
      <c r="A555" s="17"/>
      <c r="B555" s="17"/>
      <c r="C555" s="17"/>
      <c r="O555" s="22" t="str">
        <f t="shared" si="8"/>
        <v/>
      </c>
      <c r="P555" s="22"/>
      <c r="S555" s="17"/>
    </row>
    <row r="556" spans="1:19" s="18" customFormat="1" x14ac:dyDescent="0.25">
      <c r="A556" s="17"/>
      <c r="B556" s="17"/>
      <c r="C556" s="17"/>
      <c r="O556" s="22" t="str">
        <f t="shared" si="8"/>
        <v/>
      </c>
      <c r="P556" s="22"/>
      <c r="S556" s="17"/>
    </row>
    <row r="557" spans="1:19" s="18" customFormat="1" x14ac:dyDescent="0.25">
      <c r="A557" s="17"/>
      <c r="B557" s="17"/>
      <c r="C557" s="17"/>
      <c r="O557" s="22" t="str">
        <f t="shared" si="8"/>
        <v/>
      </c>
      <c r="P557" s="22"/>
      <c r="S557" s="17"/>
    </row>
    <row r="558" spans="1:19" s="18" customFormat="1" x14ac:dyDescent="0.25">
      <c r="A558" s="17"/>
      <c r="B558" s="17"/>
      <c r="C558" s="17"/>
      <c r="O558" s="22" t="str">
        <f t="shared" si="8"/>
        <v/>
      </c>
      <c r="P558" s="22"/>
      <c r="S558" s="17"/>
    </row>
    <row r="559" spans="1:19" s="18" customFormat="1" x14ac:dyDescent="0.25">
      <c r="A559" s="17"/>
      <c r="B559" s="17"/>
      <c r="C559" s="17"/>
      <c r="O559" s="22" t="str">
        <f t="shared" si="8"/>
        <v/>
      </c>
      <c r="P559" s="22"/>
      <c r="S559" s="17"/>
    </row>
    <row r="560" spans="1:19" s="18" customFormat="1" x14ac:dyDescent="0.25">
      <c r="A560" s="17"/>
      <c r="B560" s="17"/>
      <c r="C560" s="17"/>
      <c r="O560" s="22" t="str">
        <f t="shared" si="8"/>
        <v/>
      </c>
      <c r="P560" s="22"/>
      <c r="S560" s="17"/>
    </row>
    <row r="561" spans="1:19" s="18" customFormat="1" x14ac:dyDescent="0.25">
      <c r="A561" s="17"/>
      <c r="B561" s="17"/>
      <c r="C561" s="17"/>
      <c r="O561" s="22" t="str">
        <f t="shared" si="8"/>
        <v/>
      </c>
      <c r="P561" s="22"/>
      <c r="S561" s="17"/>
    </row>
    <row r="562" spans="1:19" s="18" customFormat="1" x14ac:dyDescent="0.25">
      <c r="A562" s="17"/>
      <c r="B562" s="17"/>
      <c r="C562" s="17"/>
      <c r="O562" s="22" t="str">
        <f t="shared" si="8"/>
        <v/>
      </c>
      <c r="P562" s="22"/>
      <c r="S562" s="17"/>
    </row>
    <row r="563" spans="1:19" s="18" customFormat="1" x14ac:dyDescent="0.25">
      <c r="A563" s="17"/>
      <c r="B563" s="17"/>
      <c r="C563" s="17"/>
      <c r="O563" s="22" t="str">
        <f t="shared" si="8"/>
        <v/>
      </c>
      <c r="P563" s="22"/>
      <c r="S563" s="17"/>
    </row>
    <row r="564" spans="1:19" s="18" customFormat="1" x14ac:dyDescent="0.25">
      <c r="A564" s="17"/>
      <c r="B564" s="17"/>
      <c r="C564" s="17"/>
      <c r="O564" s="22" t="str">
        <f t="shared" ref="O564:O627" si="9">IF(P564="","",(IF(LEFT(P564,1)="1","M","O")))</f>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si="9"/>
        <v/>
      </c>
      <c r="P605" s="22"/>
      <c r="S605" s="17"/>
    </row>
    <row r="606" spans="1:19" s="18" customFormat="1" x14ac:dyDescent="0.25">
      <c r="A606" s="17"/>
      <c r="B606" s="17"/>
      <c r="C606" s="17"/>
      <c r="O606" s="22" t="str">
        <f t="shared" si="9"/>
        <v/>
      </c>
      <c r="P606" s="22"/>
      <c r="S606" s="17"/>
    </row>
    <row r="607" spans="1:19" s="18" customFormat="1" x14ac:dyDescent="0.25">
      <c r="A607" s="17"/>
      <c r="B607" s="17"/>
      <c r="C607" s="17"/>
      <c r="O607" s="22" t="str">
        <f t="shared" si="9"/>
        <v/>
      </c>
      <c r="P607" s="22"/>
      <c r="S607" s="17"/>
    </row>
    <row r="608" spans="1:19" s="18" customFormat="1" x14ac:dyDescent="0.25">
      <c r="A608" s="17"/>
      <c r="B608" s="17"/>
      <c r="C608" s="17"/>
      <c r="O608" s="22" t="str">
        <f t="shared" si="9"/>
        <v/>
      </c>
      <c r="P608" s="22"/>
      <c r="S608" s="17"/>
    </row>
    <row r="609" spans="1:19" s="18" customFormat="1" x14ac:dyDescent="0.25">
      <c r="A609" s="17"/>
      <c r="B609" s="17"/>
      <c r="C609" s="17"/>
      <c r="O609" s="22" t="str">
        <f t="shared" si="9"/>
        <v/>
      </c>
      <c r="P609" s="22"/>
      <c r="S609" s="17"/>
    </row>
    <row r="610" spans="1:19" s="18" customFormat="1" x14ac:dyDescent="0.25">
      <c r="A610" s="17"/>
      <c r="B610" s="17"/>
      <c r="C610" s="17"/>
      <c r="O610" s="22" t="str">
        <f t="shared" si="9"/>
        <v/>
      </c>
      <c r="P610" s="22"/>
      <c r="S610" s="17"/>
    </row>
    <row r="611" spans="1:19" s="18" customFormat="1" x14ac:dyDescent="0.25">
      <c r="A611" s="17"/>
      <c r="B611" s="17"/>
      <c r="C611" s="17"/>
      <c r="O611" s="22" t="str">
        <f t="shared" si="9"/>
        <v/>
      </c>
      <c r="P611" s="22"/>
      <c r="S611" s="17"/>
    </row>
    <row r="612" spans="1:19" s="18" customFormat="1" x14ac:dyDescent="0.25">
      <c r="A612" s="17"/>
      <c r="B612" s="17"/>
      <c r="C612" s="17"/>
      <c r="O612" s="22" t="str">
        <f t="shared" si="9"/>
        <v/>
      </c>
      <c r="P612" s="22"/>
      <c r="S612" s="17"/>
    </row>
    <row r="613" spans="1:19" s="18" customFormat="1" x14ac:dyDescent="0.25">
      <c r="A613" s="17"/>
      <c r="B613" s="17"/>
      <c r="C613" s="17"/>
      <c r="O613" s="22" t="str">
        <f t="shared" si="9"/>
        <v/>
      </c>
      <c r="P613" s="22"/>
      <c r="S613" s="17"/>
    </row>
    <row r="614" spans="1:19" s="18" customFormat="1" x14ac:dyDescent="0.25">
      <c r="A614" s="17"/>
      <c r="B614" s="17"/>
      <c r="C614" s="17"/>
      <c r="O614" s="22" t="str">
        <f t="shared" si="9"/>
        <v/>
      </c>
      <c r="P614" s="22"/>
      <c r="S614" s="17"/>
    </row>
    <row r="615" spans="1:19" s="18" customFormat="1" x14ac:dyDescent="0.25">
      <c r="A615" s="17"/>
      <c r="B615" s="17"/>
      <c r="C615" s="17"/>
      <c r="O615" s="22" t="str">
        <f t="shared" si="9"/>
        <v/>
      </c>
      <c r="P615" s="22"/>
      <c r="S615" s="17"/>
    </row>
    <row r="616" spans="1:19" s="18" customFormat="1" x14ac:dyDescent="0.25">
      <c r="A616" s="17"/>
      <c r="B616" s="17"/>
      <c r="C616" s="17"/>
      <c r="O616" s="22" t="str">
        <f t="shared" si="9"/>
        <v/>
      </c>
      <c r="P616" s="22"/>
      <c r="S616" s="17"/>
    </row>
    <row r="617" spans="1:19" s="18" customFormat="1" x14ac:dyDescent="0.25">
      <c r="A617" s="17"/>
      <c r="B617" s="17"/>
      <c r="C617" s="17"/>
      <c r="O617" s="22" t="str">
        <f t="shared" si="9"/>
        <v/>
      </c>
      <c r="P617" s="22"/>
      <c r="S617" s="17"/>
    </row>
    <row r="618" spans="1:19" s="18" customFormat="1" x14ac:dyDescent="0.25">
      <c r="A618" s="17"/>
      <c r="B618" s="17"/>
      <c r="C618" s="17"/>
      <c r="O618" s="22" t="str">
        <f t="shared" si="9"/>
        <v/>
      </c>
      <c r="P618" s="22"/>
      <c r="S618" s="17"/>
    </row>
    <row r="619" spans="1:19" s="18" customFormat="1" x14ac:dyDescent="0.25">
      <c r="A619" s="17"/>
      <c r="B619" s="17"/>
      <c r="C619" s="17"/>
      <c r="O619" s="22" t="str">
        <f t="shared" si="9"/>
        <v/>
      </c>
      <c r="P619" s="22"/>
      <c r="S619" s="17"/>
    </row>
    <row r="620" spans="1:19" s="18" customFormat="1" x14ac:dyDescent="0.25">
      <c r="A620" s="17"/>
      <c r="B620" s="17"/>
      <c r="C620" s="17"/>
      <c r="O620" s="22" t="str">
        <f t="shared" si="9"/>
        <v/>
      </c>
      <c r="P620" s="22"/>
      <c r="S620" s="17"/>
    </row>
    <row r="621" spans="1:19" s="18" customFormat="1" x14ac:dyDescent="0.25">
      <c r="A621" s="17"/>
      <c r="B621" s="17"/>
      <c r="C621" s="17"/>
      <c r="O621" s="22" t="str">
        <f t="shared" si="9"/>
        <v/>
      </c>
      <c r="P621" s="22"/>
      <c r="S621" s="17"/>
    </row>
    <row r="622" spans="1:19" s="18" customFormat="1" x14ac:dyDescent="0.25">
      <c r="A622" s="17"/>
      <c r="B622" s="17"/>
      <c r="C622" s="17"/>
      <c r="O622" s="22" t="str">
        <f t="shared" si="9"/>
        <v/>
      </c>
      <c r="P622" s="22"/>
      <c r="S622" s="17"/>
    </row>
    <row r="623" spans="1:19" s="18" customFormat="1" x14ac:dyDescent="0.25">
      <c r="A623" s="17"/>
      <c r="B623" s="17"/>
      <c r="C623" s="17"/>
      <c r="O623" s="22" t="str">
        <f t="shared" si="9"/>
        <v/>
      </c>
      <c r="P623" s="22"/>
      <c r="S623" s="17"/>
    </row>
    <row r="624" spans="1:19" s="18" customFormat="1" x14ac:dyDescent="0.25">
      <c r="A624" s="17"/>
      <c r="B624" s="17"/>
      <c r="C624" s="17"/>
      <c r="O624" s="22" t="str">
        <f t="shared" si="9"/>
        <v/>
      </c>
      <c r="P624" s="22"/>
      <c r="S624" s="17"/>
    </row>
    <row r="625" spans="1:19" s="18" customFormat="1" x14ac:dyDescent="0.25">
      <c r="A625" s="17"/>
      <c r="B625" s="17"/>
      <c r="C625" s="17"/>
      <c r="O625" s="22" t="str">
        <f t="shared" si="9"/>
        <v/>
      </c>
      <c r="P625" s="22"/>
      <c r="S625" s="17"/>
    </row>
    <row r="626" spans="1:19" s="18" customFormat="1" x14ac:dyDescent="0.25">
      <c r="A626" s="17"/>
      <c r="B626" s="17"/>
      <c r="C626" s="17"/>
      <c r="O626" s="22" t="str">
        <f t="shared" si="9"/>
        <v/>
      </c>
      <c r="P626" s="22"/>
      <c r="S626" s="17"/>
    </row>
    <row r="627" spans="1:19" s="18" customFormat="1" x14ac:dyDescent="0.25">
      <c r="A627" s="17"/>
      <c r="B627" s="17"/>
      <c r="C627" s="17"/>
      <c r="O627" s="22" t="str">
        <f t="shared" si="9"/>
        <v/>
      </c>
      <c r="P627" s="22"/>
      <c r="S627" s="17"/>
    </row>
    <row r="628" spans="1:19" s="18" customFormat="1" x14ac:dyDescent="0.25">
      <c r="A628" s="17"/>
      <c r="B628" s="17"/>
      <c r="C628" s="17"/>
      <c r="O628" s="22" t="str">
        <f t="shared" ref="O628:O691" si="10">IF(P628="","",(IF(LEFT(P628,1)="1","M","O")))</f>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si="10"/>
        <v/>
      </c>
      <c r="P669" s="22"/>
      <c r="S669" s="17"/>
    </row>
    <row r="670" spans="1:19" s="18" customFormat="1" x14ac:dyDescent="0.25">
      <c r="A670" s="17"/>
      <c r="B670" s="17"/>
      <c r="C670" s="17"/>
      <c r="O670" s="22" t="str">
        <f t="shared" si="10"/>
        <v/>
      </c>
      <c r="P670" s="22"/>
      <c r="S670" s="17"/>
    </row>
    <row r="671" spans="1:19" s="18" customFormat="1" x14ac:dyDescent="0.25">
      <c r="A671" s="17"/>
      <c r="B671" s="17"/>
      <c r="C671" s="17"/>
      <c r="O671" s="22" t="str">
        <f t="shared" si="10"/>
        <v/>
      </c>
      <c r="P671" s="22"/>
      <c r="S671" s="17"/>
    </row>
    <row r="672" spans="1:19" s="18" customFormat="1" x14ac:dyDescent="0.25">
      <c r="A672" s="17"/>
      <c r="B672" s="17"/>
      <c r="C672" s="17"/>
      <c r="O672" s="22" t="str">
        <f t="shared" si="10"/>
        <v/>
      </c>
      <c r="P672" s="22"/>
      <c r="S672" s="17"/>
    </row>
    <row r="673" spans="1:19" s="18" customFormat="1" x14ac:dyDescent="0.25">
      <c r="A673" s="17"/>
      <c r="B673" s="17"/>
      <c r="C673" s="17"/>
      <c r="O673" s="22" t="str">
        <f t="shared" si="10"/>
        <v/>
      </c>
      <c r="P673" s="22"/>
      <c r="S673" s="17"/>
    </row>
    <row r="674" spans="1:19" s="18" customFormat="1" x14ac:dyDescent="0.25">
      <c r="A674" s="17"/>
      <c r="B674" s="17"/>
      <c r="C674" s="17"/>
      <c r="O674" s="22" t="str">
        <f t="shared" si="10"/>
        <v/>
      </c>
      <c r="P674" s="22"/>
      <c r="S674" s="17"/>
    </row>
    <row r="675" spans="1:19" s="18" customFormat="1" x14ac:dyDescent="0.25">
      <c r="A675" s="17"/>
      <c r="B675" s="17"/>
      <c r="C675" s="17"/>
      <c r="O675" s="22" t="str">
        <f t="shared" si="10"/>
        <v/>
      </c>
      <c r="P675" s="22"/>
      <c r="S675" s="17"/>
    </row>
    <row r="676" spans="1:19" s="18" customFormat="1" x14ac:dyDescent="0.25">
      <c r="A676" s="17"/>
      <c r="B676" s="17"/>
      <c r="C676" s="17"/>
      <c r="O676" s="22" t="str">
        <f t="shared" si="10"/>
        <v/>
      </c>
      <c r="P676" s="22"/>
      <c r="S676" s="17"/>
    </row>
    <row r="677" spans="1:19" s="18" customFormat="1" x14ac:dyDescent="0.25">
      <c r="A677" s="17"/>
      <c r="B677" s="17"/>
      <c r="C677" s="17"/>
      <c r="O677" s="22" t="str">
        <f t="shared" si="10"/>
        <v/>
      </c>
      <c r="P677" s="22"/>
      <c r="S677" s="17"/>
    </row>
    <row r="678" spans="1:19" s="18" customFormat="1" x14ac:dyDescent="0.25">
      <c r="A678" s="17"/>
      <c r="B678" s="17"/>
      <c r="C678" s="17"/>
      <c r="O678" s="22" t="str">
        <f t="shared" si="10"/>
        <v/>
      </c>
      <c r="P678" s="22"/>
      <c r="S678" s="17"/>
    </row>
    <row r="679" spans="1:19" s="18" customFormat="1" x14ac:dyDescent="0.25">
      <c r="A679" s="17"/>
      <c r="B679" s="17"/>
      <c r="C679" s="17"/>
      <c r="O679" s="22" t="str">
        <f t="shared" si="10"/>
        <v/>
      </c>
      <c r="P679" s="22"/>
      <c r="S679" s="17"/>
    </row>
    <row r="680" spans="1:19" s="18" customFormat="1" x14ac:dyDescent="0.25">
      <c r="A680" s="17"/>
      <c r="B680" s="17"/>
      <c r="C680" s="17"/>
      <c r="O680" s="22" t="str">
        <f t="shared" si="10"/>
        <v/>
      </c>
      <c r="P680" s="22"/>
      <c r="S680" s="17"/>
    </row>
    <row r="681" spans="1:19" s="18" customFormat="1" x14ac:dyDescent="0.25">
      <c r="A681" s="17"/>
      <c r="B681" s="17"/>
      <c r="C681" s="17"/>
      <c r="O681" s="22" t="str">
        <f t="shared" si="10"/>
        <v/>
      </c>
      <c r="P681" s="22"/>
      <c r="S681" s="17"/>
    </row>
    <row r="682" spans="1:19" s="18" customFormat="1" x14ac:dyDescent="0.25">
      <c r="A682" s="17"/>
      <c r="B682" s="17"/>
      <c r="C682" s="17"/>
      <c r="O682" s="22" t="str">
        <f t="shared" si="10"/>
        <v/>
      </c>
      <c r="P682" s="22"/>
      <c r="S682" s="17"/>
    </row>
    <row r="683" spans="1:19" s="18" customFormat="1" x14ac:dyDescent="0.25">
      <c r="A683" s="17"/>
      <c r="B683" s="17"/>
      <c r="C683" s="17"/>
      <c r="O683" s="22" t="str">
        <f t="shared" si="10"/>
        <v/>
      </c>
      <c r="P683" s="22"/>
      <c r="S683" s="17"/>
    </row>
    <row r="684" spans="1:19" s="18" customFormat="1" x14ac:dyDescent="0.25">
      <c r="A684" s="17"/>
      <c r="B684" s="17"/>
      <c r="C684" s="17"/>
      <c r="O684" s="22" t="str">
        <f t="shared" si="10"/>
        <v/>
      </c>
      <c r="P684" s="22"/>
      <c r="S684" s="17"/>
    </row>
    <row r="685" spans="1:19" s="18" customFormat="1" x14ac:dyDescent="0.25">
      <c r="A685" s="17"/>
      <c r="B685" s="17"/>
      <c r="C685" s="17"/>
      <c r="O685" s="22" t="str">
        <f t="shared" si="10"/>
        <v/>
      </c>
      <c r="P685" s="22"/>
      <c r="S685" s="17"/>
    </row>
    <row r="686" spans="1:19" s="18" customFormat="1" x14ac:dyDescent="0.25">
      <c r="A686" s="17"/>
      <c r="B686" s="17"/>
      <c r="C686" s="17"/>
      <c r="O686" s="22" t="str">
        <f t="shared" si="10"/>
        <v/>
      </c>
      <c r="P686" s="22"/>
      <c r="S686" s="17"/>
    </row>
    <row r="687" spans="1:19" s="18" customFormat="1" x14ac:dyDescent="0.25">
      <c r="A687" s="17"/>
      <c r="B687" s="17"/>
      <c r="C687" s="17"/>
      <c r="O687" s="22" t="str">
        <f t="shared" si="10"/>
        <v/>
      </c>
      <c r="P687" s="22"/>
      <c r="S687" s="17"/>
    </row>
    <row r="688" spans="1:19" s="18" customFormat="1" x14ac:dyDescent="0.25">
      <c r="A688" s="17"/>
      <c r="B688" s="17"/>
      <c r="C688" s="17"/>
      <c r="O688" s="22" t="str">
        <f t="shared" si="10"/>
        <v/>
      </c>
      <c r="P688" s="22"/>
      <c r="S688" s="17"/>
    </row>
    <row r="689" spans="1:19" s="18" customFormat="1" x14ac:dyDescent="0.25">
      <c r="A689" s="17"/>
      <c r="B689" s="17"/>
      <c r="C689" s="17"/>
      <c r="O689" s="22" t="str">
        <f t="shared" si="10"/>
        <v/>
      </c>
      <c r="P689" s="22"/>
      <c r="S689" s="17"/>
    </row>
    <row r="690" spans="1:19" s="18" customFormat="1" x14ac:dyDescent="0.25">
      <c r="A690" s="17"/>
      <c r="B690" s="17"/>
      <c r="C690" s="17"/>
      <c r="O690" s="22" t="str">
        <f t="shared" si="10"/>
        <v/>
      </c>
      <c r="P690" s="22"/>
      <c r="S690" s="17"/>
    </row>
    <row r="691" spans="1:19" s="18" customFormat="1" x14ac:dyDescent="0.25">
      <c r="A691" s="17"/>
      <c r="B691" s="17"/>
      <c r="C691" s="17"/>
      <c r="O691" s="22" t="str">
        <f t="shared" si="10"/>
        <v/>
      </c>
      <c r="P691" s="22"/>
      <c r="S691" s="17"/>
    </row>
    <row r="692" spans="1:19" s="18" customFormat="1" x14ac:dyDescent="0.25">
      <c r="A692" s="17"/>
      <c r="B692" s="17"/>
      <c r="C692" s="17"/>
      <c r="O692" s="22" t="str">
        <f t="shared" ref="O692:O755" si="11">IF(P692="","",(IF(LEFT(P692,1)="1","M","O")))</f>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si="11"/>
        <v/>
      </c>
      <c r="P733" s="22"/>
      <c r="S733" s="17"/>
    </row>
    <row r="734" spans="1:19" s="18" customFormat="1" x14ac:dyDescent="0.25">
      <c r="A734" s="17"/>
      <c r="B734" s="17"/>
      <c r="C734" s="17"/>
      <c r="O734" s="22" t="str">
        <f t="shared" si="11"/>
        <v/>
      </c>
      <c r="P734" s="22"/>
      <c r="S734" s="17"/>
    </row>
    <row r="735" spans="1:19" s="18" customFormat="1" x14ac:dyDescent="0.25">
      <c r="A735" s="17"/>
      <c r="B735" s="17"/>
      <c r="C735" s="17"/>
      <c r="O735" s="22" t="str">
        <f t="shared" si="11"/>
        <v/>
      </c>
      <c r="P735" s="22"/>
      <c r="S735" s="17"/>
    </row>
    <row r="736" spans="1:19" s="18" customFormat="1" x14ac:dyDescent="0.25">
      <c r="A736" s="17"/>
      <c r="B736" s="17"/>
      <c r="C736" s="17"/>
      <c r="O736" s="22" t="str">
        <f t="shared" si="11"/>
        <v/>
      </c>
      <c r="P736" s="22"/>
      <c r="S736" s="17"/>
    </row>
    <row r="737" spans="1:19" s="18" customFormat="1" x14ac:dyDescent="0.25">
      <c r="A737" s="17"/>
      <c r="B737" s="17"/>
      <c r="C737" s="17"/>
      <c r="O737" s="22" t="str">
        <f t="shared" si="11"/>
        <v/>
      </c>
      <c r="P737" s="22"/>
      <c r="S737" s="17"/>
    </row>
    <row r="738" spans="1:19" s="18" customFormat="1" x14ac:dyDescent="0.25">
      <c r="A738" s="17"/>
      <c r="B738" s="17"/>
      <c r="C738" s="17"/>
      <c r="O738" s="22" t="str">
        <f t="shared" si="11"/>
        <v/>
      </c>
      <c r="P738" s="22"/>
      <c r="S738" s="17"/>
    </row>
    <row r="739" spans="1:19" s="18" customFormat="1" x14ac:dyDescent="0.25">
      <c r="A739" s="17"/>
      <c r="B739" s="17"/>
      <c r="C739" s="17"/>
      <c r="O739" s="22" t="str">
        <f t="shared" si="11"/>
        <v/>
      </c>
      <c r="P739" s="22"/>
      <c r="S739" s="17"/>
    </row>
    <row r="740" spans="1:19" s="18" customFormat="1" x14ac:dyDescent="0.25">
      <c r="A740" s="17"/>
      <c r="B740" s="17"/>
      <c r="C740" s="17"/>
      <c r="O740" s="22" t="str">
        <f t="shared" si="11"/>
        <v/>
      </c>
      <c r="P740" s="22"/>
      <c r="S740" s="17"/>
    </row>
    <row r="741" spans="1:19" s="18" customFormat="1" x14ac:dyDescent="0.25">
      <c r="A741" s="17"/>
      <c r="B741" s="17"/>
      <c r="C741" s="17"/>
      <c r="O741" s="22" t="str">
        <f t="shared" si="11"/>
        <v/>
      </c>
      <c r="P741" s="22"/>
      <c r="S741" s="17"/>
    </row>
    <row r="742" spans="1:19" s="18" customFormat="1" x14ac:dyDescent="0.25">
      <c r="A742" s="17"/>
      <c r="B742" s="17"/>
      <c r="C742" s="17"/>
      <c r="O742" s="22" t="str">
        <f t="shared" si="11"/>
        <v/>
      </c>
      <c r="P742" s="22"/>
      <c r="S742" s="17"/>
    </row>
    <row r="743" spans="1:19" s="18" customFormat="1" x14ac:dyDescent="0.25">
      <c r="A743" s="17"/>
      <c r="B743" s="17"/>
      <c r="C743" s="17"/>
      <c r="O743" s="22" t="str">
        <f t="shared" si="11"/>
        <v/>
      </c>
      <c r="P743" s="22"/>
      <c r="S743" s="17"/>
    </row>
    <row r="744" spans="1:19" s="18" customFormat="1" x14ac:dyDescent="0.25">
      <c r="A744" s="17"/>
      <c r="B744" s="17"/>
      <c r="C744" s="17"/>
      <c r="O744" s="22" t="str">
        <f t="shared" si="11"/>
        <v/>
      </c>
      <c r="P744" s="22"/>
      <c r="S744" s="17"/>
    </row>
    <row r="745" spans="1:19" s="18" customFormat="1" x14ac:dyDescent="0.25">
      <c r="A745" s="17"/>
      <c r="B745" s="17"/>
      <c r="C745" s="17"/>
      <c r="O745" s="22" t="str">
        <f t="shared" si="11"/>
        <v/>
      </c>
      <c r="P745" s="22"/>
      <c r="S745" s="17"/>
    </row>
    <row r="746" spans="1:19" s="18" customFormat="1" x14ac:dyDescent="0.25">
      <c r="A746" s="17"/>
      <c r="B746" s="17"/>
      <c r="C746" s="17"/>
      <c r="O746" s="22" t="str">
        <f t="shared" si="11"/>
        <v/>
      </c>
      <c r="P746" s="22"/>
      <c r="S746" s="17"/>
    </row>
    <row r="747" spans="1:19" s="18" customFormat="1" x14ac:dyDescent="0.25">
      <c r="A747" s="17"/>
      <c r="B747" s="17"/>
      <c r="C747" s="17"/>
      <c r="O747" s="22" t="str">
        <f t="shared" si="11"/>
        <v/>
      </c>
      <c r="P747" s="22"/>
      <c r="S747" s="17"/>
    </row>
    <row r="748" spans="1:19" s="18" customFormat="1" x14ac:dyDescent="0.25">
      <c r="A748" s="17"/>
      <c r="B748" s="17"/>
      <c r="C748" s="17"/>
      <c r="O748" s="22" t="str">
        <f t="shared" si="11"/>
        <v/>
      </c>
      <c r="P748" s="22"/>
      <c r="S748" s="17"/>
    </row>
    <row r="749" spans="1:19" s="18" customFormat="1" x14ac:dyDescent="0.25">
      <c r="A749" s="17"/>
      <c r="B749" s="17"/>
      <c r="C749" s="17"/>
      <c r="O749" s="22" t="str">
        <f t="shared" si="11"/>
        <v/>
      </c>
      <c r="P749" s="22"/>
      <c r="S749" s="17"/>
    </row>
    <row r="750" spans="1:19" s="18" customFormat="1" x14ac:dyDescent="0.25">
      <c r="A750" s="17"/>
      <c r="B750" s="17"/>
      <c r="C750" s="17"/>
      <c r="O750" s="22" t="str">
        <f t="shared" si="11"/>
        <v/>
      </c>
      <c r="P750" s="22"/>
      <c r="S750" s="17"/>
    </row>
    <row r="751" spans="1:19" s="18" customFormat="1" x14ac:dyDescent="0.25">
      <c r="A751" s="17"/>
      <c r="B751" s="17"/>
      <c r="C751" s="17"/>
      <c r="O751" s="22" t="str">
        <f t="shared" si="11"/>
        <v/>
      </c>
      <c r="P751" s="22"/>
      <c r="S751" s="17"/>
    </row>
    <row r="752" spans="1:19" s="18" customFormat="1" x14ac:dyDescent="0.25">
      <c r="A752" s="17"/>
      <c r="B752" s="17"/>
      <c r="C752" s="17"/>
      <c r="O752" s="22" t="str">
        <f t="shared" si="11"/>
        <v/>
      </c>
      <c r="P752" s="22"/>
      <c r="S752" s="17"/>
    </row>
    <row r="753" spans="1:19" s="18" customFormat="1" x14ac:dyDescent="0.25">
      <c r="A753" s="17"/>
      <c r="B753" s="17"/>
      <c r="C753" s="17"/>
      <c r="O753" s="22" t="str">
        <f t="shared" si="11"/>
        <v/>
      </c>
      <c r="P753" s="22"/>
      <c r="S753" s="17"/>
    </row>
    <row r="754" spans="1:19" s="18" customFormat="1" x14ac:dyDescent="0.25">
      <c r="A754" s="17"/>
      <c r="B754" s="17"/>
      <c r="C754" s="17"/>
      <c r="O754" s="22" t="str">
        <f t="shared" si="11"/>
        <v/>
      </c>
      <c r="P754" s="22"/>
      <c r="S754" s="17"/>
    </row>
    <row r="755" spans="1:19" s="18" customFormat="1" x14ac:dyDescent="0.25">
      <c r="A755" s="17"/>
      <c r="B755" s="17"/>
      <c r="C755" s="17"/>
      <c r="O755" s="22" t="str">
        <f t="shared" si="11"/>
        <v/>
      </c>
      <c r="P755" s="22"/>
      <c r="S755" s="17"/>
    </row>
    <row r="756" spans="1:19" s="18" customFormat="1" x14ac:dyDescent="0.25">
      <c r="A756" s="17"/>
      <c r="B756" s="17"/>
      <c r="C756" s="17"/>
      <c r="O756" s="22" t="str">
        <f t="shared" ref="O756:O819" si="12">IF(P756="","",(IF(LEFT(P756,1)="1","M","O")))</f>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si="12"/>
        <v/>
      </c>
      <c r="P797" s="22"/>
      <c r="S797" s="17"/>
    </row>
    <row r="798" spans="1:19" s="18" customFormat="1" x14ac:dyDescent="0.25">
      <c r="A798" s="17"/>
      <c r="B798" s="17"/>
      <c r="C798" s="17"/>
      <c r="O798" s="22" t="str">
        <f t="shared" si="12"/>
        <v/>
      </c>
      <c r="P798" s="22"/>
      <c r="S798" s="17"/>
    </row>
    <row r="799" spans="1:19" s="18" customFormat="1" x14ac:dyDescent="0.25">
      <c r="A799" s="17"/>
      <c r="B799" s="17"/>
      <c r="C799" s="17"/>
      <c r="O799" s="22" t="str">
        <f t="shared" si="12"/>
        <v/>
      </c>
      <c r="P799" s="22"/>
      <c r="S799" s="17"/>
    </row>
    <row r="800" spans="1:19" s="18" customFormat="1" x14ac:dyDescent="0.25">
      <c r="A800" s="17"/>
      <c r="B800" s="17"/>
      <c r="C800" s="17"/>
      <c r="O800" s="22" t="str">
        <f t="shared" si="12"/>
        <v/>
      </c>
      <c r="P800" s="22"/>
      <c r="S800" s="17"/>
    </row>
    <row r="801" spans="1:19" s="18" customFormat="1" x14ac:dyDescent="0.25">
      <c r="A801" s="17"/>
      <c r="B801" s="17"/>
      <c r="C801" s="17"/>
      <c r="O801" s="22" t="str">
        <f t="shared" si="12"/>
        <v/>
      </c>
      <c r="P801" s="22"/>
      <c r="S801" s="17"/>
    </row>
    <row r="802" spans="1:19" s="18" customFormat="1" x14ac:dyDescent="0.25">
      <c r="A802" s="17"/>
      <c r="B802" s="17"/>
      <c r="C802" s="17"/>
      <c r="O802" s="22" t="str">
        <f t="shared" si="12"/>
        <v/>
      </c>
      <c r="P802" s="22"/>
      <c r="S802" s="17"/>
    </row>
    <row r="803" spans="1:19" s="18" customFormat="1" x14ac:dyDescent="0.25">
      <c r="A803" s="17"/>
      <c r="B803" s="17"/>
      <c r="C803" s="17"/>
      <c r="O803" s="22" t="str">
        <f t="shared" si="12"/>
        <v/>
      </c>
      <c r="P803" s="22"/>
      <c r="S803" s="17"/>
    </row>
    <row r="804" spans="1:19" s="18" customFormat="1" x14ac:dyDescent="0.25">
      <c r="A804" s="17"/>
      <c r="B804" s="17"/>
      <c r="C804" s="17"/>
      <c r="O804" s="22" t="str">
        <f t="shared" si="12"/>
        <v/>
      </c>
      <c r="P804" s="22"/>
      <c r="S804" s="17"/>
    </row>
    <row r="805" spans="1:19" s="18" customFormat="1" x14ac:dyDescent="0.25">
      <c r="A805" s="17"/>
      <c r="B805" s="17"/>
      <c r="C805" s="17"/>
      <c r="O805" s="22" t="str">
        <f t="shared" si="12"/>
        <v/>
      </c>
      <c r="P805" s="22"/>
      <c r="S805" s="17"/>
    </row>
    <row r="806" spans="1:19" s="18" customFormat="1" x14ac:dyDescent="0.25">
      <c r="A806" s="17"/>
      <c r="B806" s="17"/>
      <c r="C806" s="17"/>
      <c r="O806" s="22" t="str">
        <f t="shared" si="12"/>
        <v/>
      </c>
      <c r="P806" s="22"/>
      <c r="S806" s="17"/>
    </row>
    <row r="807" spans="1:19" s="18" customFormat="1" x14ac:dyDescent="0.25">
      <c r="A807" s="17"/>
      <c r="B807" s="17"/>
      <c r="C807" s="17"/>
      <c r="O807" s="22" t="str">
        <f t="shared" si="12"/>
        <v/>
      </c>
      <c r="P807" s="22"/>
      <c r="S807" s="17"/>
    </row>
    <row r="808" spans="1:19" s="18" customFormat="1" x14ac:dyDescent="0.25">
      <c r="A808" s="17"/>
      <c r="B808" s="17"/>
      <c r="C808" s="17"/>
      <c r="O808" s="22" t="str">
        <f t="shared" si="12"/>
        <v/>
      </c>
      <c r="P808" s="22"/>
      <c r="S808" s="17"/>
    </row>
    <row r="809" spans="1:19" s="18" customFormat="1" x14ac:dyDescent="0.25">
      <c r="A809" s="17"/>
      <c r="B809" s="17"/>
      <c r="C809" s="17"/>
      <c r="O809" s="22" t="str">
        <f t="shared" si="12"/>
        <v/>
      </c>
      <c r="P809" s="22"/>
      <c r="S809" s="17"/>
    </row>
    <row r="810" spans="1:19" s="18" customFormat="1" x14ac:dyDescent="0.25">
      <c r="A810" s="17"/>
      <c r="B810" s="17"/>
      <c r="C810" s="17"/>
      <c r="O810" s="22" t="str">
        <f t="shared" si="12"/>
        <v/>
      </c>
      <c r="P810" s="22"/>
      <c r="S810" s="17"/>
    </row>
    <row r="811" spans="1:19" s="18" customFormat="1" x14ac:dyDescent="0.25">
      <c r="A811" s="17"/>
      <c r="B811" s="17"/>
      <c r="C811" s="17"/>
      <c r="O811" s="22" t="str">
        <f t="shared" si="12"/>
        <v/>
      </c>
      <c r="P811" s="22"/>
      <c r="S811" s="17"/>
    </row>
    <row r="812" spans="1:19" s="18" customFormat="1" x14ac:dyDescent="0.25">
      <c r="A812" s="17"/>
      <c r="B812" s="17"/>
      <c r="C812" s="17"/>
      <c r="O812" s="22" t="str">
        <f t="shared" si="12"/>
        <v/>
      </c>
      <c r="P812" s="22"/>
      <c r="S812" s="17"/>
    </row>
    <row r="813" spans="1:19" s="18" customFormat="1" x14ac:dyDescent="0.25">
      <c r="A813" s="17"/>
      <c r="B813" s="17"/>
      <c r="C813" s="17"/>
      <c r="O813" s="22" t="str">
        <f t="shared" si="12"/>
        <v/>
      </c>
      <c r="P813" s="22"/>
      <c r="S813" s="17"/>
    </row>
    <row r="814" spans="1:19" s="18" customFormat="1" x14ac:dyDescent="0.25">
      <c r="A814" s="17"/>
      <c r="B814" s="17"/>
      <c r="C814" s="17"/>
      <c r="O814" s="22" t="str">
        <f t="shared" si="12"/>
        <v/>
      </c>
      <c r="P814" s="22"/>
      <c r="S814" s="17"/>
    </row>
    <row r="815" spans="1:19" s="18" customFormat="1" x14ac:dyDescent="0.25">
      <c r="A815" s="17"/>
      <c r="B815" s="17"/>
      <c r="C815" s="17"/>
      <c r="O815" s="22" t="str">
        <f t="shared" si="12"/>
        <v/>
      </c>
      <c r="P815" s="22"/>
      <c r="S815" s="17"/>
    </row>
    <row r="816" spans="1:19" s="18" customFormat="1" x14ac:dyDescent="0.25">
      <c r="A816" s="17"/>
      <c r="B816" s="17"/>
      <c r="C816" s="17"/>
      <c r="O816" s="22" t="str">
        <f t="shared" si="12"/>
        <v/>
      </c>
      <c r="P816" s="22"/>
      <c r="S816" s="17"/>
    </row>
    <row r="817" spans="1:19" s="18" customFormat="1" x14ac:dyDescent="0.25">
      <c r="A817" s="17"/>
      <c r="B817" s="17"/>
      <c r="C817" s="17"/>
      <c r="O817" s="22" t="str">
        <f t="shared" si="12"/>
        <v/>
      </c>
      <c r="P817" s="22"/>
      <c r="S817" s="17"/>
    </row>
    <row r="818" spans="1:19" s="18" customFormat="1" x14ac:dyDescent="0.25">
      <c r="A818" s="17"/>
      <c r="B818" s="17"/>
      <c r="C818" s="17"/>
      <c r="O818" s="22" t="str">
        <f t="shared" si="12"/>
        <v/>
      </c>
      <c r="P818" s="22"/>
      <c r="S818" s="17"/>
    </row>
    <row r="819" spans="1:19" s="18" customFormat="1" x14ac:dyDescent="0.25">
      <c r="A819" s="17"/>
      <c r="B819" s="17"/>
      <c r="C819" s="17"/>
      <c r="O819" s="22" t="str">
        <f t="shared" si="12"/>
        <v/>
      </c>
      <c r="P819" s="22"/>
      <c r="S819" s="17"/>
    </row>
    <row r="820" spans="1:19" s="18" customFormat="1" x14ac:dyDescent="0.25">
      <c r="A820" s="17"/>
      <c r="B820" s="17"/>
      <c r="C820" s="17"/>
      <c r="O820" s="22" t="str">
        <f t="shared" ref="O820:O883" si="13">IF(P820="","",(IF(LEFT(P820,1)="1","M","O")))</f>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si="13"/>
        <v/>
      </c>
      <c r="P861" s="22"/>
      <c r="S861" s="17"/>
    </row>
    <row r="862" spans="1:19" s="18" customFormat="1" x14ac:dyDescent="0.25">
      <c r="A862" s="17"/>
      <c r="B862" s="17"/>
      <c r="C862" s="17"/>
      <c r="O862" s="22" t="str">
        <f t="shared" si="13"/>
        <v/>
      </c>
      <c r="P862" s="22"/>
      <c r="S862" s="17"/>
    </row>
    <row r="863" spans="1:19" s="18" customFormat="1" x14ac:dyDescent="0.25">
      <c r="A863" s="17"/>
      <c r="B863" s="17"/>
      <c r="C863" s="17"/>
      <c r="O863" s="22" t="str">
        <f t="shared" si="13"/>
        <v/>
      </c>
      <c r="P863" s="22"/>
      <c r="S863" s="17"/>
    </row>
    <row r="864" spans="1:19" s="18" customFormat="1" x14ac:dyDescent="0.25">
      <c r="A864" s="17"/>
      <c r="B864" s="17"/>
      <c r="C864" s="17"/>
      <c r="O864" s="22" t="str">
        <f t="shared" si="13"/>
        <v/>
      </c>
      <c r="P864" s="22"/>
      <c r="S864" s="17"/>
    </row>
    <row r="865" spans="1:19" s="18" customFormat="1" x14ac:dyDescent="0.25">
      <c r="A865" s="17"/>
      <c r="B865" s="17"/>
      <c r="C865" s="17"/>
      <c r="O865" s="22" t="str">
        <f t="shared" si="13"/>
        <v/>
      </c>
      <c r="P865" s="22"/>
      <c r="S865" s="17"/>
    </row>
    <row r="866" spans="1:19" s="18" customFormat="1" x14ac:dyDescent="0.25">
      <c r="A866" s="17"/>
      <c r="B866" s="17"/>
      <c r="C866" s="17"/>
      <c r="O866" s="22" t="str">
        <f t="shared" si="13"/>
        <v/>
      </c>
      <c r="P866" s="22"/>
      <c r="S866" s="17"/>
    </row>
    <row r="867" spans="1:19" s="18" customFormat="1" x14ac:dyDescent="0.25">
      <c r="A867" s="17"/>
      <c r="B867" s="17"/>
      <c r="C867" s="17"/>
      <c r="O867" s="22" t="str">
        <f t="shared" si="13"/>
        <v/>
      </c>
      <c r="P867" s="22"/>
      <c r="S867" s="17"/>
    </row>
    <row r="868" spans="1:19" s="18" customFormat="1" x14ac:dyDescent="0.25">
      <c r="A868" s="17"/>
      <c r="B868" s="17"/>
      <c r="C868" s="17"/>
      <c r="O868" s="22" t="str">
        <f t="shared" si="13"/>
        <v/>
      </c>
      <c r="P868" s="22"/>
      <c r="S868" s="17"/>
    </row>
    <row r="869" spans="1:19" s="18" customFormat="1" x14ac:dyDescent="0.25">
      <c r="A869" s="17"/>
      <c r="B869" s="17"/>
      <c r="C869" s="17"/>
      <c r="O869" s="22" t="str">
        <f t="shared" si="13"/>
        <v/>
      </c>
      <c r="P869" s="22"/>
      <c r="S869" s="17"/>
    </row>
    <row r="870" spans="1:19" s="18" customFormat="1" x14ac:dyDescent="0.25">
      <c r="A870" s="17"/>
      <c r="B870" s="17"/>
      <c r="C870" s="17"/>
      <c r="O870" s="22" t="str">
        <f t="shared" si="13"/>
        <v/>
      </c>
      <c r="P870" s="22"/>
      <c r="S870" s="17"/>
    </row>
    <row r="871" spans="1:19" s="18" customFormat="1" x14ac:dyDescent="0.25">
      <c r="A871" s="17"/>
      <c r="B871" s="17"/>
      <c r="C871" s="17"/>
      <c r="O871" s="22" t="str">
        <f t="shared" si="13"/>
        <v/>
      </c>
      <c r="P871" s="22"/>
      <c r="S871" s="17"/>
    </row>
    <row r="872" spans="1:19" s="18" customFormat="1" x14ac:dyDescent="0.25">
      <c r="A872" s="17"/>
      <c r="B872" s="17"/>
      <c r="C872" s="17"/>
      <c r="O872" s="22" t="str">
        <f t="shared" si="13"/>
        <v/>
      </c>
      <c r="P872" s="22"/>
      <c r="S872" s="17"/>
    </row>
    <row r="873" spans="1:19" s="18" customFormat="1" x14ac:dyDescent="0.25">
      <c r="A873" s="17"/>
      <c r="B873" s="17"/>
      <c r="C873" s="17"/>
      <c r="O873" s="22" t="str">
        <f t="shared" si="13"/>
        <v/>
      </c>
      <c r="P873" s="22"/>
      <c r="S873" s="17"/>
    </row>
    <row r="874" spans="1:19" s="18" customFormat="1" x14ac:dyDescent="0.25">
      <c r="A874" s="17"/>
      <c r="B874" s="17"/>
      <c r="C874" s="17"/>
      <c r="O874" s="22" t="str">
        <f t="shared" si="13"/>
        <v/>
      </c>
      <c r="P874" s="22"/>
      <c r="S874" s="17"/>
    </row>
    <row r="875" spans="1:19" s="18" customFormat="1" x14ac:dyDescent="0.25">
      <c r="A875" s="17"/>
      <c r="B875" s="17"/>
      <c r="C875" s="17"/>
      <c r="O875" s="22" t="str">
        <f t="shared" si="13"/>
        <v/>
      </c>
      <c r="P875" s="22"/>
      <c r="S875" s="17"/>
    </row>
    <row r="876" spans="1:19" s="18" customFormat="1" x14ac:dyDescent="0.25">
      <c r="A876" s="17"/>
      <c r="B876" s="17"/>
      <c r="C876" s="17"/>
      <c r="O876" s="22" t="str">
        <f t="shared" si="13"/>
        <v/>
      </c>
      <c r="P876" s="22"/>
      <c r="S876" s="17"/>
    </row>
    <row r="877" spans="1:19" s="18" customFormat="1" x14ac:dyDescent="0.25">
      <c r="A877" s="17"/>
      <c r="B877" s="17"/>
      <c r="C877" s="17"/>
      <c r="O877" s="22" t="str">
        <f t="shared" si="13"/>
        <v/>
      </c>
      <c r="P877" s="22"/>
      <c r="S877" s="17"/>
    </row>
    <row r="878" spans="1:19" s="18" customFormat="1" x14ac:dyDescent="0.25">
      <c r="A878" s="17"/>
      <c r="B878" s="17"/>
      <c r="C878" s="17"/>
      <c r="O878" s="22" t="str">
        <f t="shared" si="13"/>
        <v/>
      </c>
      <c r="P878" s="22"/>
      <c r="S878" s="17"/>
    </row>
    <row r="879" spans="1:19" s="18" customFormat="1" x14ac:dyDescent="0.25">
      <c r="A879" s="17"/>
      <c r="B879" s="17"/>
      <c r="C879" s="17"/>
      <c r="O879" s="22" t="str">
        <f t="shared" si="13"/>
        <v/>
      </c>
      <c r="P879" s="22"/>
      <c r="S879" s="17"/>
    </row>
    <row r="880" spans="1:19" s="18" customFormat="1" x14ac:dyDescent="0.25">
      <c r="A880" s="17"/>
      <c r="B880" s="17"/>
      <c r="C880" s="17"/>
      <c r="O880" s="22" t="str">
        <f t="shared" si="13"/>
        <v/>
      </c>
      <c r="P880" s="22"/>
      <c r="S880" s="17"/>
    </row>
    <row r="881" spans="1:19" s="18" customFormat="1" x14ac:dyDescent="0.25">
      <c r="A881" s="17"/>
      <c r="B881" s="17"/>
      <c r="C881" s="17"/>
      <c r="O881" s="22" t="str">
        <f t="shared" si="13"/>
        <v/>
      </c>
      <c r="P881" s="22"/>
      <c r="S881" s="17"/>
    </row>
    <row r="882" spans="1:19" s="18" customFormat="1" x14ac:dyDescent="0.25">
      <c r="A882" s="17"/>
      <c r="B882" s="17"/>
      <c r="C882" s="17"/>
      <c r="O882" s="22" t="str">
        <f t="shared" si="13"/>
        <v/>
      </c>
      <c r="P882" s="22"/>
      <c r="S882" s="17"/>
    </row>
    <row r="883" spans="1:19" s="18" customFormat="1" x14ac:dyDescent="0.25">
      <c r="A883" s="17"/>
      <c r="B883" s="17"/>
      <c r="C883" s="17"/>
      <c r="O883" s="22" t="str">
        <f t="shared" si="13"/>
        <v/>
      </c>
      <c r="P883" s="22"/>
      <c r="S883" s="17"/>
    </row>
    <row r="884" spans="1:19" s="18" customFormat="1" x14ac:dyDescent="0.25">
      <c r="A884" s="17"/>
      <c r="B884" s="17"/>
      <c r="C884" s="17"/>
      <c r="O884" s="22" t="str">
        <f t="shared" ref="O884:O947" si="14">IF(P884="","",(IF(LEFT(P884,1)="1","M","O")))</f>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si="14"/>
        <v/>
      </c>
      <c r="P925" s="22"/>
      <c r="S925" s="17"/>
    </row>
    <row r="926" spans="1:19" s="18" customFormat="1" x14ac:dyDescent="0.25">
      <c r="A926" s="17"/>
      <c r="B926" s="17"/>
      <c r="C926" s="17"/>
      <c r="O926" s="22" t="str">
        <f t="shared" si="14"/>
        <v/>
      </c>
      <c r="P926" s="22"/>
      <c r="S926" s="17"/>
    </row>
    <row r="927" spans="1:19" s="18" customFormat="1" x14ac:dyDescent="0.25">
      <c r="A927" s="17"/>
      <c r="B927" s="17"/>
      <c r="C927" s="17"/>
      <c r="O927" s="22" t="str">
        <f t="shared" si="14"/>
        <v/>
      </c>
      <c r="P927" s="22"/>
      <c r="S927" s="17"/>
    </row>
    <row r="928" spans="1:19" s="18" customFormat="1" x14ac:dyDescent="0.25">
      <c r="A928" s="17"/>
      <c r="B928" s="17"/>
      <c r="C928" s="17"/>
      <c r="O928" s="22" t="str">
        <f t="shared" si="14"/>
        <v/>
      </c>
      <c r="P928" s="22"/>
      <c r="S928" s="17"/>
    </row>
    <row r="929" spans="1:19" s="18" customFormat="1" x14ac:dyDescent="0.25">
      <c r="A929" s="17"/>
      <c r="B929" s="17"/>
      <c r="C929" s="17"/>
      <c r="O929" s="22" t="str">
        <f t="shared" si="14"/>
        <v/>
      </c>
      <c r="P929" s="22"/>
      <c r="S929" s="17"/>
    </row>
    <row r="930" spans="1:19" s="18" customFormat="1" x14ac:dyDescent="0.25">
      <c r="A930" s="17"/>
      <c r="B930" s="17"/>
      <c r="C930" s="17"/>
      <c r="O930" s="22" t="str">
        <f t="shared" si="14"/>
        <v/>
      </c>
      <c r="P930" s="22"/>
      <c r="S930" s="17"/>
    </row>
    <row r="931" spans="1:19" s="18" customFormat="1" x14ac:dyDescent="0.25">
      <c r="A931" s="17"/>
      <c r="B931" s="17"/>
      <c r="C931" s="17"/>
      <c r="O931" s="22" t="str">
        <f t="shared" si="14"/>
        <v/>
      </c>
      <c r="P931" s="22"/>
      <c r="S931" s="17"/>
    </row>
    <row r="932" spans="1:19" s="18" customFormat="1" x14ac:dyDescent="0.25">
      <c r="A932" s="17"/>
      <c r="B932" s="17"/>
      <c r="C932" s="17"/>
      <c r="O932" s="22" t="str">
        <f t="shared" si="14"/>
        <v/>
      </c>
      <c r="P932" s="22"/>
      <c r="S932" s="17"/>
    </row>
    <row r="933" spans="1:19" s="18" customFormat="1" x14ac:dyDescent="0.25">
      <c r="A933" s="17"/>
      <c r="B933" s="17"/>
      <c r="C933" s="17"/>
      <c r="O933" s="22" t="str">
        <f t="shared" si="14"/>
        <v/>
      </c>
      <c r="P933" s="22"/>
      <c r="S933" s="17"/>
    </row>
    <row r="934" spans="1:19" s="18" customFormat="1" x14ac:dyDescent="0.25">
      <c r="A934" s="17"/>
      <c r="B934" s="17"/>
      <c r="C934" s="17"/>
      <c r="O934" s="22" t="str">
        <f t="shared" si="14"/>
        <v/>
      </c>
      <c r="P934" s="22"/>
      <c r="S934" s="17"/>
    </row>
    <row r="935" spans="1:19" s="18" customFormat="1" x14ac:dyDescent="0.25">
      <c r="A935" s="17"/>
      <c r="B935" s="17"/>
      <c r="C935" s="17"/>
      <c r="O935" s="22" t="str">
        <f t="shared" si="14"/>
        <v/>
      </c>
      <c r="P935" s="22"/>
      <c r="S935" s="17"/>
    </row>
    <row r="936" spans="1:19" s="18" customFormat="1" x14ac:dyDescent="0.25">
      <c r="A936" s="17"/>
      <c r="B936" s="17"/>
      <c r="C936" s="17"/>
      <c r="O936" s="22" t="str">
        <f t="shared" si="14"/>
        <v/>
      </c>
      <c r="P936" s="22"/>
      <c r="S936" s="17"/>
    </row>
    <row r="937" spans="1:19" s="18" customFormat="1" x14ac:dyDescent="0.25">
      <c r="A937" s="17"/>
      <c r="B937" s="17"/>
      <c r="C937" s="17"/>
      <c r="O937" s="22" t="str">
        <f t="shared" si="14"/>
        <v/>
      </c>
      <c r="P937" s="22"/>
      <c r="S937" s="17"/>
    </row>
    <row r="938" spans="1:19" s="18" customFormat="1" x14ac:dyDescent="0.25">
      <c r="A938" s="17"/>
      <c r="B938" s="17"/>
      <c r="C938" s="17"/>
      <c r="O938" s="22" t="str">
        <f t="shared" si="14"/>
        <v/>
      </c>
      <c r="P938" s="22"/>
      <c r="S938" s="17"/>
    </row>
    <row r="939" spans="1:19" s="18" customFormat="1" x14ac:dyDescent="0.25">
      <c r="A939" s="17"/>
      <c r="B939" s="17"/>
      <c r="C939" s="17"/>
      <c r="O939" s="22" t="str">
        <f t="shared" si="14"/>
        <v/>
      </c>
      <c r="P939" s="22"/>
      <c r="S939" s="17"/>
    </row>
    <row r="940" spans="1:19" s="18" customFormat="1" x14ac:dyDescent="0.25">
      <c r="A940" s="17"/>
      <c r="B940" s="17"/>
      <c r="C940" s="17"/>
      <c r="O940" s="22" t="str">
        <f t="shared" si="14"/>
        <v/>
      </c>
      <c r="P940" s="22"/>
      <c r="S940" s="17"/>
    </row>
    <row r="941" spans="1:19" s="18" customFormat="1" x14ac:dyDescent="0.25">
      <c r="A941" s="17"/>
      <c r="B941" s="17"/>
      <c r="C941" s="17"/>
      <c r="O941" s="22" t="str">
        <f t="shared" si="14"/>
        <v/>
      </c>
      <c r="P941" s="22"/>
      <c r="S941" s="17"/>
    </row>
    <row r="942" spans="1:19" s="18" customFormat="1" x14ac:dyDescent="0.25">
      <c r="A942" s="17"/>
      <c r="B942" s="17"/>
      <c r="C942" s="17"/>
      <c r="O942" s="22" t="str">
        <f t="shared" si="14"/>
        <v/>
      </c>
      <c r="P942" s="22"/>
      <c r="S942" s="17"/>
    </row>
    <row r="943" spans="1:19" s="18" customFormat="1" x14ac:dyDescent="0.25">
      <c r="A943" s="17"/>
      <c r="B943" s="17"/>
      <c r="C943" s="17"/>
      <c r="O943" s="22" t="str">
        <f t="shared" si="14"/>
        <v/>
      </c>
      <c r="P943" s="22"/>
      <c r="S943" s="17"/>
    </row>
    <row r="944" spans="1:19" s="18" customFormat="1" x14ac:dyDescent="0.25">
      <c r="A944" s="17"/>
      <c r="B944" s="17"/>
      <c r="C944" s="17"/>
      <c r="O944" s="22" t="str">
        <f t="shared" si="14"/>
        <v/>
      </c>
      <c r="P944" s="22"/>
      <c r="S944" s="17"/>
    </row>
    <row r="945" spans="1:19" s="18" customFormat="1" x14ac:dyDescent="0.25">
      <c r="A945" s="17"/>
      <c r="B945" s="17"/>
      <c r="C945" s="17"/>
      <c r="O945" s="22" t="str">
        <f t="shared" si="14"/>
        <v/>
      </c>
      <c r="P945" s="22"/>
      <c r="S945" s="17"/>
    </row>
    <row r="946" spans="1:19" s="18" customFormat="1" x14ac:dyDescent="0.25">
      <c r="A946" s="17"/>
      <c r="B946" s="17"/>
      <c r="C946" s="17"/>
      <c r="O946" s="22" t="str">
        <f t="shared" si="14"/>
        <v/>
      </c>
      <c r="P946" s="22"/>
      <c r="S946" s="17"/>
    </row>
    <row r="947" spans="1:19" s="18" customFormat="1" x14ac:dyDescent="0.25">
      <c r="A947" s="17"/>
      <c r="B947" s="17"/>
      <c r="C947" s="17"/>
      <c r="O947" s="22" t="str">
        <f t="shared" si="14"/>
        <v/>
      </c>
      <c r="P947" s="22"/>
      <c r="S947" s="17"/>
    </row>
    <row r="948" spans="1:19" s="18" customFormat="1" x14ac:dyDescent="0.25">
      <c r="A948" s="17"/>
      <c r="B948" s="17"/>
      <c r="C948" s="17"/>
      <c r="O948" s="22" t="str">
        <f t="shared" ref="O948:O1011" si="15">IF(P948="","",(IF(LEFT(P948,1)="1","M","O")))</f>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si="15"/>
        <v/>
      </c>
      <c r="P989" s="22"/>
      <c r="S989" s="17"/>
    </row>
    <row r="990" spans="1:19" s="18" customFormat="1" x14ac:dyDescent="0.25">
      <c r="A990" s="17"/>
      <c r="B990" s="17"/>
      <c r="C990" s="17"/>
      <c r="O990" s="22" t="str">
        <f t="shared" si="15"/>
        <v/>
      </c>
      <c r="P990" s="22"/>
      <c r="S990" s="17"/>
    </row>
    <row r="991" spans="1:19" s="18" customFormat="1" x14ac:dyDescent="0.25">
      <c r="A991" s="17"/>
      <c r="B991" s="17"/>
      <c r="C991" s="17"/>
      <c r="O991" s="22" t="str">
        <f t="shared" si="15"/>
        <v/>
      </c>
      <c r="P991" s="22"/>
      <c r="S991" s="17"/>
    </row>
    <row r="992" spans="1:19" s="18" customFormat="1" x14ac:dyDescent="0.25">
      <c r="A992" s="17"/>
      <c r="B992" s="17"/>
      <c r="C992" s="17"/>
      <c r="O992" s="22" t="str">
        <f t="shared" si="15"/>
        <v/>
      </c>
      <c r="P992" s="22"/>
      <c r="S992" s="17"/>
    </row>
    <row r="993" spans="1:19" s="18" customFormat="1" x14ac:dyDescent="0.25">
      <c r="A993" s="17"/>
      <c r="B993" s="17"/>
      <c r="C993" s="17"/>
      <c r="O993" s="22" t="str">
        <f t="shared" si="15"/>
        <v/>
      </c>
      <c r="P993" s="22"/>
      <c r="S993" s="17"/>
    </row>
    <row r="994" spans="1:19" s="18" customFormat="1" x14ac:dyDescent="0.25">
      <c r="A994" s="17"/>
      <c r="B994" s="17"/>
      <c r="C994" s="17"/>
      <c r="O994" s="22" t="str">
        <f t="shared" si="15"/>
        <v/>
      </c>
      <c r="P994" s="22"/>
      <c r="S994" s="17"/>
    </row>
    <row r="995" spans="1:19" s="18" customFormat="1" x14ac:dyDescent="0.25">
      <c r="A995" s="17"/>
      <c r="B995" s="17"/>
      <c r="C995" s="17"/>
      <c r="O995" s="22" t="str">
        <f t="shared" si="15"/>
        <v/>
      </c>
      <c r="P995" s="22"/>
      <c r="S995" s="17"/>
    </row>
    <row r="996" spans="1:19" s="18" customFormat="1" x14ac:dyDescent="0.25">
      <c r="A996" s="17"/>
      <c r="B996" s="17"/>
      <c r="C996" s="17"/>
      <c r="O996" s="22" t="str">
        <f t="shared" si="15"/>
        <v/>
      </c>
      <c r="P996" s="22"/>
      <c r="S996" s="17"/>
    </row>
    <row r="997" spans="1:19" s="18" customFormat="1" x14ac:dyDescent="0.25">
      <c r="A997" s="17"/>
      <c r="B997" s="17"/>
      <c r="C997" s="17"/>
      <c r="O997" s="22" t="str">
        <f t="shared" si="15"/>
        <v/>
      </c>
      <c r="P997" s="22"/>
      <c r="S997" s="17"/>
    </row>
    <row r="998" spans="1:19" s="18" customFormat="1" x14ac:dyDescent="0.25">
      <c r="A998" s="17"/>
      <c r="B998" s="17"/>
      <c r="C998" s="17"/>
      <c r="O998" s="22" t="str">
        <f t="shared" si="15"/>
        <v/>
      </c>
      <c r="P998" s="22"/>
      <c r="S998" s="17"/>
    </row>
    <row r="999" spans="1:19" s="18" customFormat="1" x14ac:dyDescent="0.25">
      <c r="A999" s="17"/>
      <c r="B999" s="17"/>
      <c r="C999" s="17"/>
      <c r="O999" s="22" t="str">
        <f t="shared" si="15"/>
        <v/>
      </c>
      <c r="P999" s="22"/>
      <c r="S999" s="17"/>
    </row>
    <row r="1000" spans="1:19" s="18" customFormat="1" x14ac:dyDescent="0.25">
      <c r="A1000" s="17"/>
      <c r="B1000" s="17"/>
      <c r="C1000" s="17"/>
      <c r="O1000" s="22" t="str">
        <f t="shared" si="15"/>
        <v/>
      </c>
      <c r="P1000" s="22"/>
      <c r="S1000" s="17"/>
    </row>
    <row r="1001" spans="1:19" s="18" customFormat="1" x14ac:dyDescent="0.25">
      <c r="A1001" s="17"/>
      <c r="B1001" s="17"/>
      <c r="C1001" s="17"/>
      <c r="O1001" s="22" t="str">
        <f t="shared" si="15"/>
        <v/>
      </c>
      <c r="P1001" s="22"/>
      <c r="S1001" s="17"/>
    </row>
    <row r="1002" spans="1:19" s="18" customFormat="1" x14ac:dyDescent="0.25">
      <c r="A1002" s="17"/>
      <c r="B1002" s="17"/>
      <c r="C1002" s="17"/>
      <c r="O1002" s="22" t="str">
        <f t="shared" si="15"/>
        <v/>
      </c>
      <c r="P1002" s="22"/>
      <c r="S1002" s="17"/>
    </row>
    <row r="1003" spans="1:19" s="18" customFormat="1" x14ac:dyDescent="0.25">
      <c r="A1003" s="17"/>
      <c r="B1003" s="17"/>
      <c r="C1003" s="17"/>
      <c r="O1003" s="22" t="str">
        <f t="shared" si="15"/>
        <v/>
      </c>
      <c r="P1003" s="22"/>
      <c r="S1003" s="17"/>
    </row>
    <row r="1004" spans="1:19" s="18" customFormat="1" x14ac:dyDescent="0.25">
      <c r="A1004" s="17"/>
      <c r="B1004" s="17"/>
      <c r="C1004" s="17"/>
      <c r="O1004" s="22" t="str">
        <f t="shared" si="15"/>
        <v/>
      </c>
      <c r="P1004" s="22"/>
      <c r="S1004" s="17"/>
    </row>
    <row r="1005" spans="1:19" s="18" customFormat="1" x14ac:dyDescent="0.25">
      <c r="A1005" s="17"/>
      <c r="B1005" s="17"/>
      <c r="C1005" s="17"/>
      <c r="O1005" s="22" t="str">
        <f t="shared" si="15"/>
        <v/>
      </c>
      <c r="P1005" s="22"/>
      <c r="S1005" s="17"/>
    </row>
    <row r="1006" spans="1:19" s="18" customFormat="1" x14ac:dyDescent="0.25">
      <c r="A1006" s="17"/>
      <c r="B1006" s="17"/>
      <c r="C1006" s="17"/>
      <c r="O1006" s="22" t="str">
        <f t="shared" si="15"/>
        <v/>
      </c>
      <c r="P1006" s="22"/>
      <c r="S1006" s="17"/>
    </row>
    <row r="1007" spans="1:19" s="18" customFormat="1" x14ac:dyDescent="0.25">
      <c r="A1007" s="17"/>
      <c r="B1007" s="17"/>
      <c r="C1007" s="17"/>
      <c r="O1007" s="22" t="str">
        <f t="shared" si="15"/>
        <v/>
      </c>
      <c r="P1007" s="22"/>
      <c r="S1007" s="17"/>
    </row>
    <row r="1008" spans="1:19" s="18" customFormat="1" x14ac:dyDescent="0.25">
      <c r="A1008" s="17"/>
      <c r="B1008" s="17"/>
      <c r="C1008" s="17"/>
      <c r="O1008" s="22" t="str">
        <f t="shared" si="15"/>
        <v/>
      </c>
      <c r="P1008" s="22"/>
      <c r="S1008" s="17"/>
    </row>
    <row r="1009" spans="1:19" s="18" customFormat="1" x14ac:dyDescent="0.25">
      <c r="A1009" s="17"/>
      <c r="B1009" s="17"/>
      <c r="C1009" s="17"/>
      <c r="O1009" s="22" t="str">
        <f t="shared" si="15"/>
        <v/>
      </c>
      <c r="P1009" s="22"/>
      <c r="S1009" s="17"/>
    </row>
    <row r="1010" spans="1:19" s="18" customFormat="1" x14ac:dyDescent="0.25">
      <c r="A1010" s="17"/>
      <c r="B1010" s="17"/>
      <c r="C1010" s="17"/>
      <c r="O1010" s="22" t="str">
        <f t="shared" si="15"/>
        <v/>
      </c>
      <c r="P1010" s="22"/>
      <c r="S1010" s="17"/>
    </row>
    <row r="1011" spans="1:19" s="18" customFormat="1" x14ac:dyDescent="0.25">
      <c r="A1011" s="17"/>
      <c r="B1011" s="17"/>
      <c r="C1011" s="17"/>
      <c r="O1011" s="22" t="str">
        <f t="shared" si="15"/>
        <v/>
      </c>
      <c r="P1011" s="22"/>
      <c r="S1011" s="17"/>
    </row>
    <row r="1012" spans="1:19" s="18" customFormat="1" x14ac:dyDescent="0.25">
      <c r="A1012" s="17"/>
      <c r="B1012" s="17"/>
      <c r="C1012" s="17"/>
      <c r="O1012" s="22" t="str">
        <f t="shared" ref="O1012:O1075" si="16">IF(P1012="","",(IF(LEFT(P1012,1)="1","M","O")))</f>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si="16"/>
        <v/>
      </c>
      <c r="P1053" s="22"/>
      <c r="S1053" s="17"/>
    </row>
    <row r="1054" spans="1:19" s="18" customFormat="1" x14ac:dyDescent="0.25">
      <c r="A1054" s="17"/>
      <c r="B1054" s="17"/>
      <c r="C1054" s="17"/>
      <c r="O1054" s="22" t="str">
        <f t="shared" si="16"/>
        <v/>
      </c>
      <c r="P1054" s="22"/>
      <c r="S1054" s="17"/>
    </row>
    <row r="1055" spans="1:19" s="18" customFormat="1" x14ac:dyDescent="0.25">
      <c r="A1055" s="17"/>
      <c r="B1055" s="17"/>
      <c r="C1055" s="17"/>
      <c r="O1055" s="22" t="str">
        <f t="shared" si="16"/>
        <v/>
      </c>
      <c r="P1055" s="22"/>
      <c r="S1055" s="17"/>
    </row>
    <row r="1056" spans="1:19" s="18" customFormat="1" x14ac:dyDescent="0.25">
      <c r="A1056" s="17"/>
      <c r="B1056" s="17"/>
      <c r="C1056" s="17"/>
      <c r="O1056" s="22" t="str">
        <f t="shared" si="16"/>
        <v/>
      </c>
      <c r="P1056" s="22"/>
      <c r="S1056" s="17"/>
    </row>
    <row r="1057" spans="1:19" s="18" customFormat="1" x14ac:dyDescent="0.25">
      <c r="A1057" s="17"/>
      <c r="B1057" s="17"/>
      <c r="C1057" s="17"/>
      <c r="O1057" s="22" t="str">
        <f t="shared" si="16"/>
        <v/>
      </c>
      <c r="P1057" s="22"/>
      <c r="S1057" s="17"/>
    </row>
    <row r="1058" spans="1:19" s="18" customFormat="1" x14ac:dyDescent="0.25">
      <c r="A1058" s="17"/>
      <c r="B1058" s="17"/>
      <c r="C1058" s="17"/>
      <c r="O1058" s="22" t="str">
        <f t="shared" si="16"/>
        <v/>
      </c>
      <c r="P1058" s="22"/>
      <c r="S1058" s="17"/>
    </row>
    <row r="1059" spans="1:19" s="18" customFormat="1" x14ac:dyDescent="0.25">
      <c r="A1059" s="17"/>
      <c r="B1059" s="17"/>
      <c r="C1059" s="17"/>
      <c r="O1059" s="22" t="str">
        <f t="shared" si="16"/>
        <v/>
      </c>
      <c r="P1059" s="22"/>
      <c r="S1059" s="17"/>
    </row>
    <row r="1060" spans="1:19" s="18" customFormat="1" x14ac:dyDescent="0.25">
      <c r="A1060" s="17"/>
      <c r="B1060" s="17"/>
      <c r="C1060" s="17"/>
      <c r="O1060" s="22" t="str">
        <f t="shared" si="16"/>
        <v/>
      </c>
      <c r="P1060" s="22"/>
      <c r="S1060" s="17"/>
    </row>
    <row r="1061" spans="1:19" s="18" customFormat="1" x14ac:dyDescent="0.25">
      <c r="A1061" s="17"/>
      <c r="B1061" s="17"/>
      <c r="C1061" s="17"/>
      <c r="O1061" s="22" t="str">
        <f t="shared" si="16"/>
        <v/>
      </c>
      <c r="P1061" s="22"/>
      <c r="S1061" s="17"/>
    </row>
    <row r="1062" spans="1:19" s="18" customFormat="1" x14ac:dyDescent="0.25">
      <c r="A1062" s="17"/>
      <c r="B1062" s="17"/>
      <c r="C1062" s="17"/>
      <c r="O1062" s="22" t="str">
        <f t="shared" si="16"/>
        <v/>
      </c>
      <c r="P1062" s="22"/>
      <c r="S1062" s="17"/>
    </row>
    <row r="1063" spans="1:19" s="18" customFormat="1" x14ac:dyDescent="0.25">
      <c r="A1063" s="17"/>
      <c r="B1063" s="17"/>
      <c r="C1063" s="17"/>
      <c r="O1063" s="22" t="str">
        <f t="shared" si="16"/>
        <v/>
      </c>
      <c r="P1063" s="22"/>
      <c r="S1063" s="17"/>
    </row>
    <row r="1064" spans="1:19" s="18" customFormat="1" x14ac:dyDescent="0.25">
      <c r="A1064" s="17"/>
      <c r="B1064" s="17"/>
      <c r="C1064" s="17"/>
      <c r="O1064" s="22" t="str">
        <f t="shared" si="16"/>
        <v/>
      </c>
      <c r="P1064" s="22"/>
      <c r="S1064" s="17"/>
    </row>
    <row r="1065" spans="1:19" s="18" customFormat="1" x14ac:dyDescent="0.25">
      <c r="A1065" s="17"/>
      <c r="B1065" s="17"/>
      <c r="C1065" s="17"/>
      <c r="O1065" s="22" t="str">
        <f t="shared" si="16"/>
        <v/>
      </c>
      <c r="P1065" s="22"/>
      <c r="S1065" s="17"/>
    </row>
    <row r="1066" spans="1:19" s="18" customFormat="1" x14ac:dyDescent="0.25">
      <c r="A1066" s="17"/>
      <c r="B1066" s="17"/>
      <c r="C1066" s="17"/>
      <c r="O1066" s="22" t="str">
        <f t="shared" si="16"/>
        <v/>
      </c>
      <c r="P1066" s="22"/>
      <c r="S1066" s="17"/>
    </row>
    <row r="1067" spans="1:19" s="18" customFormat="1" x14ac:dyDescent="0.25">
      <c r="A1067" s="17"/>
      <c r="B1067" s="17"/>
      <c r="C1067" s="17"/>
      <c r="O1067" s="22" t="str">
        <f t="shared" si="16"/>
        <v/>
      </c>
      <c r="P1067" s="22"/>
      <c r="S1067" s="17"/>
    </row>
    <row r="1068" spans="1:19" s="18" customFormat="1" x14ac:dyDescent="0.25">
      <c r="A1068" s="17"/>
      <c r="B1068" s="17"/>
      <c r="C1068" s="17"/>
      <c r="O1068" s="22" t="str">
        <f t="shared" si="16"/>
        <v/>
      </c>
      <c r="P1068" s="22"/>
      <c r="S1068" s="17"/>
    </row>
    <row r="1069" spans="1:19" s="18" customFormat="1" x14ac:dyDescent="0.25">
      <c r="A1069" s="17"/>
      <c r="B1069" s="17"/>
      <c r="C1069" s="17"/>
      <c r="O1069" s="22" t="str">
        <f t="shared" si="16"/>
        <v/>
      </c>
      <c r="P1069" s="22"/>
      <c r="S1069" s="17"/>
    </row>
    <row r="1070" spans="1:19" s="18" customFormat="1" x14ac:dyDescent="0.25">
      <c r="A1070" s="17"/>
      <c r="B1070" s="17"/>
      <c r="C1070" s="17"/>
      <c r="O1070" s="22" t="str">
        <f t="shared" si="16"/>
        <v/>
      </c>
      <c r="P1070" s="22"/>
      <c r="S1070" s="17"/>
    </row>
    <row r="1071" spans="1:19" s="18" customFormat="1" x14ac:dyDescent="0.25">
      <c r="A1071" s="17"/>
      <c r="B1071" s="17"/>
      <c r="C1071" s="17"/>
      <c r="O1071" s="22" t="str">
        <f t="shared" si="16"/>
        <v/>
      </c>
      <c r="P1071" s="22"/>
      <c r="S1071" s="17"/>
    </row>
    <row r="1072" spans="1:19" s="18" customFormat="1" x14ac:dyDescent="0.25">
      <c r="A1072" s="17"/>
      <c r="B1072" s="17"/>
      <c r="C1072" s="17"/>
      <c r="O1072" s="22" t="str">
        <f t="shared" si="16"/>
        <v/>
      </c>
      <c r="P1072" s="22"/>
      <c r="S1072" s="17"/>
    </row>
    <row r="1073" spans="1:19" s="18" customFormat="1" x14ac:dyDescent="0.25">
      <c r="A1073" s="17"/>
      <c r="B1073" s="17"/>
      <c r="C1073" s="17"/>
      <c r="O1073" s="22" t="str">
        <f t="shared" si="16"/>
        <v/>
      </c>
      <c r="P1073" s="22"/>
      <c r="S1073" s="17"/>
    </row>
    <row r="1074" spans="1:19" s="18" customFormat="1" x14ac:dyDescent="0.25">
      <c r="A1074" s="17"/>
      <c r="B1074" s="17"/>
      <c r="C1074" s="17"/>
      <c r="O1074" s="22" t="str">
        <f t="shared" si="16"/>
        <v/>
      </c>
      <c r="P1074" s="22"/>
      <c r="S1074" s="17"/>
    </row>
    <row r="1075" spans="1:19" s="18" customFormat="1" x14ac:dyDescent="0.25">
      <c r="A1075" s="17"/>
      <c r="B1075" s="17"/>
      <c r="C1075" s="17"/>
      <c r="O1075" s="22" t="str">
        <f t="shared" si="16"/>
        <v/>
      </c>
      <c r="P1075" s="22"/>
      <c r="S1075" s="17"/>
    </row>
    <row r="1076" spans="1:19" s="18" customFormat="1" x14ac:dyDescent="0.25">
      <c r="A1076" s="17"/>
      <c r="B1076" s="17"/>
      <c r="C1076" s="17"/>
      <c r="O1076" s="22" t="str">
        <f t="shared" ref="O1076:O1139" si="17">IF(P1076="","",(IF(LEFT(P1076,1)="1","M","O")))</f>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si="17"/>
        <v/>
      </c>
      <c r="P1117" s="22"/>
      <c r="S1117" s="17"/>
    </row>
    <row r="1118" spans="1:19" s="18" customFormat="1" x14ac:dyDescent="0.25">
      <c r="A1118" s="17"/>
      <c r="B1118" s="17"/>
      <c r="C1118" s="17"/>
      <c r="O1118" s="22" t="str">
        <f t="shared" si="17"/>
        <v/>
      </c>
      <c r="P1118" s="22"/>
      <c r="S1118" s="17"/>
    </row>
    <row r="1119" spans="1:19" s="18" customFormat="1" x14ac:dyDescent="0.25">
      <c r="A1119" s="17"/>
      <c r="B1119" s="17"/>
      <c r="C1119" s="17"/>
      <c r="O1119" s="22" t="str">
        <f t="shared" si="17"/>
        <v/>
      </c>
      <c r="P1119" s="22"/>
      <c r="S1119" s="17"/>
    </row>
    <row r="1120" spans="1:19" s="18" customFormat="1" x14ac:dyDescent="0.25">
      <c r="A1120" s="17"/>
      <c r="B1120" s="17"/>
      <c r="C1120" s="17"/>
      <c r="O1120" s="22" t="str">
        <f t="shared" si="17"/>
        <v/>
      </c>
      <c r="P1120" s="22"/>
      <c r="S1120" s="17"/>
    </row>
    <row r="1121" spans="1:19" s="18" customFormat="1" x14ac:dyDescent="0.25">
      <c r="A1121" s="17"/>
      <c r="B1121" s="17"/>
      <c r="C1121" s="17"/>
      <c r="O1121" s="22" t="str">
        <f t="shared" si="17"/>
        <v/>
      </c>
      <c r="P1121" s="22"/>
      <c r="S1121" s="17"/>
    </row>
    <row r="1122" spans="1:19" s="18" customFormat="1" x14ac:dyDescent="0.25">
      <c r="A1122" s="17"/>
      <c r="B1122" s="17"/>
      <c r="C1122" s="17"/>
      <c r="O1122" s="22" t="str">
        <f t="shared" si="17"/>
        <v/>
      </c>
      <c r="P1122" s="22"/>
      <c r="S1122" s="17"/>
    </row>
    <row r="1123" spans="1:19" s="18" customFormat="1" x14ac:dyDescent="0.25">
      <c r="A1123" s="17"/>
      <c r="B1123" s="17"/>
      <c r="C1123" s="17"/>
      <c r="O1123" s="22" t="str">
        <f t="shared" si="17"/>
        <v/>
      </c>
      <c r="P1123" s="22"/>
      <c r="S1123" s="17"/>
    </row>
    <row r="1124" spans="1:19" s="18" customFormat="1" x14ac:dyDescent="0.25">
      <c r="A1124" s="17"/>
      <c r="B1124" s="17"/>
      <c r="C1124" s="17"/>
      <c r="O1124" s="22" t="str">
        <f t="shared" si="17"/>
        <v/>
      </c>
      <c r="P1124" s="22"/>
      <c r="S1124" s="17"/>
    </row>
    <row r="1125" spans="1:19" s="18" customFormat="1" x14ac:dyDescent="0.25">
      <c r="A1125" s="17"/>
      <c r="B1125" s="17"/>
      <c r="C1125" s="17"/>
      <c r="O1125" s="22" t="str">
        <f t="shared" si="17"/>
        <v/>
      </c>
      <c r="P1125" s="22"/>
      <c r="S1125" s="17"/>
    </row>
    <row r="1126" spans="1:19" s="18" customFormat="1" x14ac:dyDescent="0.25">
      <c r="A1126" s="17"/>
      <c r="B1126" s="17"/>
      <c r="C1126" s="17"/>
      <c r="O1126" s="22" t="str">
        <f t="shared" si="17"/>
        <v/>
      </c>
      <c r="P1126" s="22"/>
      <c r="S1126" s="17"/>
    </row>
    <row r="1127" spans="1:19" s="18" customFormat="1" x14ac:dyDescent="0.25">
      <c r="A1127" s="17"/>
      <c r="B1127" s="17"/>
      <c r="C1127" s="17"/>
      <c r="O1127" s="22" t="str">
        <f t="shared" si="17"/>
        <v/>
      </c>
      <c r="P1127" s="22"/>
      <c r="S1127" s="17"/>
    </row>
    <row r="1128" spans="1:19" s="18" customFormat="1" x14ac:dyDescent="0.25">
      <c r="A1128" s="17"/>
      <c r="B1128" s="17"/>
      <c r="C1128" s="17"/>
      <c r="O1128" s="22" t="str">
        <f t="shared" si="17"/>
        <v/>
      </c>
      <c r="P1128" s="22"/>
      <c r="S1128" s="17"/>
    </row>
    <row r="1129" spans="1:19" s="18" customFormat="1" x14ac:dyDescent="0.25">
      <c r="A1129" s="17"/>
      <c r="B1129" s="17"/>
      <c r="C1129" s="17"/>
      <c r="O1129" s="22" t="str">
        <f t="shared" si="17"/>
        <v/>
      </c>
      <c r="P1129" s="22"/>
      <c r="S1129" s="17"/>
    </row>
    <row r="1130" spans="1:19" s="18" customFormat="1" x14ac:dyDescent="0.25">
      <c r="A1130" s="17"/>
      <c r="B1130" s="17"/>
      <c r="C1130" s="17"/>
      <c r="O1130" s="22" t="str">
        <f t="shared" si="17"/>
        <v/>
      </c>
      <c r="P1130" s="22"/>
      <c r="S1130" s="17"/>
    </row>
    <row r="1131" spans="1:19" s="18" customFormat="1" x14ac:dyDescent="0.25">
      <c r="A1131" s="17"/>
      <c r="B1131" s="17"/>
      <c r="C1131" s="17"/>
      <c r="O1131" s="22" t="str">
        <f t="shared" si="17"/>
        <v/>
      </c>
      <c r="P1131" s="22"/>
      <c r="S1131" s="17"/>
    </row>
    <row r="1132" spans="1:19" s="18" customFormat="1" x14ac:dyDescent="0.25">
      <c r="A1132" s="17"/>
      <c r="B1132" s="17"/>
      <c r="C1132" s="17"/>
      <c r="O1132" s="22" t="str">
        <f t="shared" si="17"/>
        <v/>
      </c>
      <c r="P1132" s="22"/>
      <c r="S1132" s="17"/>
    </row>
    <row r="1133" spans="1:19" s="18" customFormat="1" x14ac:dyDescent="0.25">
      <c r="A1133" s="17"/>
      <c r="B1133" s="17"/>
      <c r="C1133" s="17"/>
      <c r="O1133" s="22" t="str">
        <f t="shared" si="17"/>
        <v/>
      </c>
      <c r="P1133" s="22"/>
      <c r="S1133" s="17"/>
    </row>
    <row r="1134" spans="1:19" s="18" customFormat="1" x14ac:dyDescent="0.25">
      <c r="A1134" s="17"/>
      <c r="B1134" s="17"/>
      <c r="C1134" s="17"/>
      <c r="O1134" s="22" t="str">
        <f t="shared" si="17"/>
        <v/>
      </c>
      <c r="P1134" s="22"/>
      <c r="S1134" s="17"/>
    </row>
    <row r="1135" spans="1:19" s="18" customFormat="1" x14ac:dyDescent="0.25">
      <c r="A1135" s="17"/>
      <c r="B1135" s="17"/>
      <c r="C1135" s="17"/>
      <c r="O1135" s="22" t="str">
        <f t="shared" si="17"/>
        <v/>
      </c>
      <c r="P1135" s="22"/>
      <c r="S1135" s="17"/>
    </row>
    <row r="1136" spans="1:19" s="18" customFormat="1" x14ac:dyDescent="0.25">
      <c r="A1136" s="17"/>
      <c r="B1136" s="17"/>
      <c r="C1136" s="17"/>
      <c r="O1136" s="22" t="str">
        <f t="shared" si="17"/>
        <v/>
      </c>
      <c r="P1136" s="22"/>
      <c r="S1136" s="17"/>
    </row>
    <row r="1137" spans="1:19" s="18" customFormat="1" x14ac:dyDescent="0.25">
      <c r="A1137" s="17"/>
      <c r="B1137" s="17"/>
      <c r="C1137" s="17"/>
      <c r="O1137" s="22" t="str">
        <f t="shared" si="17"/>
        <v/>
      </c>
      <c r="P1137" s="22"/>
      <c r="S1137" s="17"/>
    </row>
    <row r="1138" spans="1:19" s="18" customFormat="1" x14ac:dyDescent="0.25">
      <c r="A1138" s="17"/>
      <c r="B1138" s="17"/>
      <c r="C1138" s="17"/>
      <c r="O1138" s="22" t="str">
        <f t="shared" si="17"/>
        <v/>
      </c>
      <c r="P1138" s="22"/>
      <c r="S1138" s="17"/>
    </row>
    <row r="1139" spans="1:19" s="18" customFormat="1" x14ac:dyDescent="0.25">
      <c r="A1139" s="17"/>
      <c r="B1139" s="17"/>
      <c r="C1139" s="17"/>
      <c r="O1139" s="22" t="str">
        <f t="shared" si="17"/>
        <v/>
      </c>
      <c r="P1139" s="22"/>
      <c r="S1139" s="17"/>
    </row>
    <row r="1140" spans="1:19" s="18" customFormat="1" x14ac:dyDescent="0.25">
      <c r="A1140" s="17"/>
      <c r="B1140" s="17"/>
      <c r="C1140" s="17"/>
      <c r="O1140" s="22" t="str">
        <f t="shared" ref="O1140:O1203" si="18">IF(P1140="","",(IF(LEFT(P1140,1)="1","M","O")))</f>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si="18"/>
        <v/>
      </c>
      <c r="P1181" s="22"/>
      <c r="S1181" s="17"/>
    </row>
    <row r="1182" spans="1:19" s="18" customFormat="1" x14ac:dyDescent="0.25">
      <c r="A1182" s="17"/>
      <c r="B1182" s="17"/>
      <c r="C1182" s="17"/>
      <c r="O1182" s="22" t="str">
        <f t="shared" si="18"/>
        <v/>
      </c>
      <c r="P1182" s="22"/>
      <c r="S1182" s="17"/>
    </row>
    <row r="1183" spans="1:19" s="18" customFormat="1" x14ac:dyDescent="0.25">
      <c r="A1183" s="17"/>
      <c r="B1183" s="17"/>
      <c r="C1183" s="17"/>
      <c r="O1183" s="22" t="str">
        <f t="shared" si="18"/>
        <v/>
      </c>
      <c r="P1183" s="22"/>
      <c r="S1183" s="17"/>
    </row>
    <row r="1184" spans="1:19" s="18" customFormat="1" x14ac:dyDescent="0.25">
      <c r="A1184" s="17"/>
      <c r="B1184" s="17"/>
      <c r="C1184" s="17"/>
      <c r="O1184" s="22" t="str">
        <f t="shared" si="18"/>
        <v/>
      </c>
      <c r="P1184" s="22"/>
      <c r="S1184" s="17"/>
    </row>
    <row r="1185" spans="1:19" s="18" customFormat="1" x14ac:dyDescent="0.25">
      <c r="A1185" s="17"/>
      <c r="B1185" s="17"/>
      <c r="C1185" s="17"/>
      <c r="O1185" s="22" t="str">
        <f t="shared" si="18"/>
        <v/>
      </c>
      <c r="P1185" s="22"/>
      <c r="S1185" s="17"/>
    </row>
    <row r="1186" spans="1:19" s="18" customFormat="1" x14ac:dyDescent="0.25">
      <c r="A1186" s="17"/>
      <c r="B1186" s="17"/>
      <c r="C1186" s="17"/>
      <c r="O1186" s="22" t="str">
        <f t="shared" si="18"/>
        <v/>
      </c>
      <c r="P1186" s="22"/>
      <c r="S1186" s="17"/>
    </row>
    <row r="1187" spans="1:19" s="18" customFormat="1" x14ac:dyDescent="0.25">
      <c r="A1187" s="17"/>
      <c r="B1187" s="17"/>
      <c r="C1187" s="17"/>
      <c r="O1187" s="22" t="str">
        <f t="shared" si="18"/>
        <v/>
      </c>
      <c r="P1187" s="22"/>
      <c r="S1187" s="17"/>
    </row>
    <row r="1188" spans="1:19" s="18" customFormat="1" x14ac:dyDescent="0.25">
      <c r="A1188" s="17"/>
      <c r="B1188" s="17"/>
      <c r="C1188" s="17"/>
      <c r="O1188" s="22" t="str">
        <f t="shared" si="18"/>
        <v/>
      </c>
      <c r="P1188" s="22"/>
      <c r="S1188" s="17"/>
    </row>
    <row r="1189" spans="1:19" s="18" customFormat="1" x14ac:dyDescent="0.25">
      <c r="A1189" s="17"/>
      <c r="B1189" s="17"/>
      <c r="C1189" s="17"/>
      <c r="O1189" s="22" t="str">
        <f t="shared" si="18"/>
        <v/>
      </c>
      <c r="P1189" s="22"/>
      <c r="S1189" s="17"/>
    </row>
    <row r="1190" spans="1:19" s="18" customFormat="1" x14ac:dyDescent="0.25">
      <c r="A1190" s="17"/>
      <c r="B1190" s="17"/>
      <c r="C1190" s="17"/>
      <c r="O1190" s="22" t="str">
        <f t="shared" si="18"/>
        <v/>
      </c>
      <c r="P1190" s="22"/>
      <c r="S1190" s="17"/>
    </row>
    <row r="1191" spans="1:19" s="18" customFormat="1" x14ac:dyDescent="0.25">
      <c r="A1191" s="17"/>
      <c r="B1191" s="17"/>
      <c r="C1191" s="17"/>
      <c r="O1191" s="22" t="str">
        <f t="shared" si="18"/>
        <v/>
      </c>
      <c r="P1191" s="22"/>
      <c r="S1191" s="17"/>
    </row>
    <row r="1192" spans="1:19" s="18" customFormat="1" x14ac:dyDescent="0.25">
      <c r="A1192" s="17"/>
      <c r="B1192" s="17"/>
      <c r="C1192" s="17"/>
      <c r="O1192" s="22" t="str">
        <f t="shared" si="18"/>
        <v/>
      </c>
      <c r="P1192" s="22"/>
      <c r="S1192" s="17"/>
    </row>
    <row r="1193" spans="1:19" s="18" customFormat="1" x14ac:dyDescent="0.25">
      <c r="A1193" s="17"/>
      <c r="B1193" s="17"/>
      <c r="C1193" s="17"/>
      <c r="O1193" s="22" t="str">
        <f t="shared" si="18"/>
        <v/>
      </c>
      <c r="P1193" s="22"/>
      <c r="S1193" s="17"/>
    </row>
    <row r="1194" spans="1:19" s="18" customFormat="1" x14ac:dyDescent="0.25">
      <c r="A1194" s="17"/>
      <c r="B1194" s="17"/>
      <c r="C1194" s="17"/>
      <c r="O1194" s="22" t="str">
        <f t="shared" si="18"/>
        <v/>
      </c>
      <c r="P1194" s="22"/>
      <c r="S1194" s="17"/>
    </row>
    <row r="1195" spans="1:19" s="18" customFormat="1" x14ac:dyDescent="0.25">
      <c r="A1195" s="17"/>
      <c r="B1195" s="17"/>
      <c r="C1195" s="17"/>
      <c r="O1195" s="22" t="str">
        <f t="shared" si="18"/>
        <v/>
      </c>
      <c r="P1195" s="22"/>
      <c r="S1195" s="17"/>
    </row>
    <row r="1196" spans="1:19" s="18" customFormat="1" x14ac:dyDescent="0.25">
      <c r="A1196" s="17"/>
      <c r="B1196" s="17"/>
      <c r="C1196" s="17"/>
      <c r="O1196" s="22" t="str">
        <f t="shared" si="18"/>
        <v/>
      </c>
      <c r="P1196" s="22"/>
      <c r="S1196" s="17"/>
    </row>
    <row r="1197" spans="1:19" s="18" customFormat="1" x14ac:dyDescent="0.25">
      <c r="A1197" s="17"/>
      <c r="B1197" s="17"/>
      <c r="C1197" s="17"/>
      <c r="O1197" s="22" t="str">
        <f t="shared" si="18"/>
        <v/>
      </c>
      <c r="P1197" s="22"/>
      <c r="S1197" s="17"/>
    </row>
    <row r="1198" spans="1:19" s="18" customFormat="1" x14ac:dyDescent="0.25">
      <c r="A1198" s="17"/>
      <c r="B1198" s="17"/>
      <c r="C1198" s="17"/>
      <c r="O1198" s="22" t="str">
        <f t="shared" si="18"/>
        <v/>
      </c>
      <c r="P1198" s="22"/>
      <c r="S1198" s="17"/>
    </row>
    <row r="1199" spans="1:19" s="18" customFormat="1" x14ac:dyDescent="0.25">
      <c r="A1199" s="17"/>
      <c r="B1199" s="17"/>
      <c r="C1199" s="17"/>
      <c r="O1199" s="22" t="str">
        <f t="shared" si="18"/>
        <v/>
      </c>
      <c r="P1199" s="22"/>
      <c r="S1199" s="17"/>
    </row>
    <row r="1200" spans="1:19" s="18" customFormat="1" x14ac:dyDescent="0.25">
      <c r="A1200" s="17"/>
      <c r="B1200" s="17"/>
      <c r="C1200" s="17"/>
      <c r="O1200" s="22" t="str">
        <f t="shared" si="18"/>
        <v/>
      </c>
      <c r="P1200" s="22"/>
      <c r="S1200" s="17"/>
    </row>
    <row r="1201" spans="1:19" s="18" customFormat="1" x14ac:dyDescent="0.25">
      <c r="A1201" s="17"/>
      <c r="B1201" s="17"/>
      <c r="C1201" s="17"/>
      <c r="O1201" s="22" t="str">
        <f t="shared" si="18"/>
        <v/>
      </c>
      <c r="P1201" s="22"/>
      <c r="S1201" s="17"/>
    </row>
    <row r="1202" spans="1:19" s="18" customFormat="1" x14ac:dyDescent="0.25">
      <c r="A1202" s="17"/>
      <c r="B1202" s="17"/>
      <c r="C1202" s="17"/>
      <c r="O1202" s="22" t="str">
        <f t="shared" si="18"/>
        <v/>
      </c>
      <c r="P1202" s="22"/>
      <c r="S1202" s="17"/>
    </row>
    <row r="1203" spans="1:19" s="18" customFormat="1" x14ac:dyDescent="0.25">
      <c r="A1203" s="17"/>
      <c r="B1203" s="17"/>
      <c r="C1203" s="17"/>
      <c r="O1203" s="22" t="str">
        <f t="shared" si="18"/>
        <v/>
      </c>
      <c r="P1203" s="22"/>
      <c r="S1203" s="17"/>
    </row>
    <row r="1204" spans="1:19" s="18" customFormat="1" x14ac:dyDescent="0.25">
      <c r="A1204" s="17"/>
      <c r="B1204" s="17"/>
      <c r="C1204" s="17"/>
      <c r="O1204" s="22" t="str">
        <f t="shared" ref="O1204:O1267" si="19">IF(P1204="","",(IF(LEFT(P1204,1)="1","M","O")))</f>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si="19"/>
        <v/>
      </c>
      <c r="P1245" s="22"/>
      <c r="S1245" s="17"/>
    </row>
    <row r="1246" spans="1:19" s="18" customFormat="1" x14ac:dyDescent="0.25">
      <c r="A1246" s="17"/>
      <c r="B1246" s="17"/>
      <c r="C1246" s="17"/>
      <c r="O1246" s="22" t="str">
        <f t="shared" si="19"/>
        <v/>
      </c>
      <c r="P1246" s="22"/>
      <c r="S1246" s="17"/>
    </row>
    <row r="1247" spans="1:19" s="18" customFormat="1" x14ac:dyDescent="0.25">
      <c r="A1247" s="17"/>
      <c r="B1247" s="17"/>
      <c r="C1247" s="17"/>
      <c r="O1247" s="22" t="str">
        <f t="shared" si="19"/>
        <v/>
      </c>
      <c r="P1247" s="22"/>
      <c r="S1247" s="17"/>
    </row>
    <row r="1248" spans="1:19" s="18" customFormat="1" x14ac:dyDescent="0.25">
      <c r="A1248" s="17"/>
      <c r="B1248" s="17"/>
      <c r="C1248" s="17"/>
      <c r="O1248" s="22" t="str">
        <f t="shared" si="19"/>
        <v/>
      </c>
      <c r="P1248" s="22"/>
      <c r="S1248" s="17"/>
    </row>
    <row r="1249" spans="1:19" s="18" customFormat="1" x14ac:dyDescent="0.25">
      <c r="A1249" s="17"/>
      <c r="B1249" s="17"/>
      <c r="C1249" s="17"/>
      <c r="O1249" s="22" t="str">
        <f t="shared" si="19"/>
        <v/>
      </c>
      <c r="P1249" s="22"/>
      <c r="S1249" s="17"/>
    </row>
    <row r="1250" spans="1:19" s="18" customFormat="1" x14ac:dyDescent="0.25">
      <c r="A1250" s="17"/>
      <c r="B1250" s="17"/>
      <c r="C1250" s="17"/>
      <c r="O1250" s="22" t="str">
        <f t="shared" si="19"/>
        <v/>
      </c>
      <c r="P1250" s="22"/>
      <c r="S1250" s="17"/>
    </row>
    <row r="1251" spans="1:19" s="18" customFormat="1" x14ac:dyDescent="0.25">
      <c r="A1251" s="17"/>
      <c r="B1251" s="17"/>
      <c r="C1251" s="17"/>
      <c r="O1251" s="22" t="str">
        <f t="shared" si="19"/>
        <v/>
      </c>
      <c r="P1251" s="22"/>
      <c r="S1251" s="17"/>
    </row>
    <row r="1252" spans="1:19" s="18" customFormat="1" x14ac:dyDescent="0.25">
      <c r="A1252" s="17"/>
      <c r="B1252" s="17"/>
      <c r="C1252" s="17"/>
      <c r="O1252" s="22" t="str">
        <f t="shared" si="19"/>
        <v/>
      </c>
      <c r="P1252" s="22"/>
      <c r="S1252" s="17"/>
    </row>
    <row r="1253" spans="1:19" s="18" customFormat="1" x14ac:dyDescent="0.25">
      <c r="A1253" s="17"/>
      <c r="B1253" s="17"/>
      <c r="C1253" s="17"/>
      <c r="O1253" s="22" t="str">
        <f t="shared" si="19"/>
        <v/>
      </c>
      <c r="P1253" s="22"/>
      <c r="S1253" s="17"/>
    </row>
    <row r="1254" spans="1:19" s="18" customFormat="1" x14ac:dyDescent="0.25">
      <c r="A1254" s="17"/>
      <c r="B1254" s="17"/>
      <c r="C1254" s="17"/>
      <c r="O1254" s="22" t="str">
        <f t="shared" si="19"/>
        <v/>
      </c>
      <c r="P1254" s="22"/>
      <c r="S1254" s="17"/>
    </row>
    <row r="1255" spans="1:19" s="18" customFormat="1" x14ac:dyDescent="0.25">
      <c r="A1255" s="17"/>
      <c r="B1255" s="17"/>
      <c r="C1255" s="17"/>
      <c r="O1255" s="22" t="str">
        <f t="shared" si="19"/>
        <v/>
      </c>
      <c r="P1255" s="22"/>
      <c r="S1255" s="17"/>
    </row>
    <row r="1256" spans="1:19" s="18" customFormat="1" x14ac:dyDescent="0.25">
      <c r="A1256" s="17"/>
      <c r="B1256" s="17"/>
      <c r="C1256" s="17"/>
      <c r="O1256" s="22" t="str">
        <f t="shared" si="19"/>
        <v/>
      </c>
      <c r="P1256" s="22"/>
      <c r="S1256" s="17"/>
    </row>
    <row r="1257" spans="1:19" s="18" customFormat="1" x14ac:dyDescent="0.25">
      <c r="A1257" s="17"/>
      <c r="B1257" s="17"/>
      <c r="C1257" s="17"/>
      <c r="O1257" s="22" t="str">
        <f t="shared" si="19"/>
        <v/>
      </c>
      <c r="P1257" s="22"/>
      <c r="S1257" s="17"/>
    </row>
    <row r="1258" spans="1:19" s="18" customFormat="1" x14ac:dyDescent="0.25">
      <c r="A1258" s="17"/>
      <c r="B1258" s="17"/>
      <c r="C1258" s="17"/>
      <c r="O1258" s="22" t="str">
        <f t="shared" si="19"/>
        <v/>
      </c>
      <c r="P1258" s="22"/>
      <c r="S1258" s="17"/>
    </row>
    <row r="1259" spans="1:19" s="18" customFormat="1" x14ac:dyDescent="0.25">
      <c r="A1259" s="17"/>
      <c r="B1259" s="17"/>
      <c r="C1259" s="17"/>
      <c r="O1259" s="22" t="str">
        <f t="shared" si="19"/>
        <v/>
      </c>
      <c r="P1259" s="22"/>
      <c r="S1259" s="17"/>
    </row>
    <row r="1260" spans="1:19" s="18" customFormat="1" x14ac:dyDescent="0.25">
      <c r="A1260" s="17"/>
      <c r="B1260" s="17"/>
      <c r="C1260" s="17"/>
      <c r="O1260" s="22" t="str">
        <f t="shared" si="19"/>
        <v/>
      </c>
      <c r="P1260" s="22"/>
      <c r="S1260" s="17"/>
    </row>
    <row r="1261" spans="1:19" s="18" customFormat="1" x14ac:dyDescent="0.25">
      <c r="A1261" s="17"/>
      <c r="B1261" s="17"/>
      <c r="C1261" s="17"/>
      <c r="O1261" s="22" t="str">
        <f t="shared" si="19"/>
        <v/>
      </c>
      <c r="P1261" s="22"/>
      <c r="S1261" s="17"/>
    </row>
    <row r="1262" spans="1:19" s="18" customFormat="1" x14ac:dyDescent="0.25">
      <c r="A1262" s="17"/>
      <c r="B1262" s="17"/>
      <c r="C1262" s="17"/>
      <c r="O1262" s="22" t="str">
        <f t="shared" si="19"/>
        <v/>
      </c>
      <c r="P1262" s="22"/>
      <c r="S1262" s="17"/>
    </row>
    <row r="1263" spans="1:19" s="18" customFormat="1" x14ac:dyDescent="0.25">
      <c r="A1263" s="17"/>
      <c r="B1263" s="17"/>
      <c r="C1263" s="17"/>
      <c r="O1263" s="22" t="str">
        <f t="shared" si="19"/>
        <v/>
      </c>
      <c r="P1263" s="22"/>
      <c r="S1263" s="17"/>
    </row>
    <row r="1264" spans="1:19" s="18" customFormat="1" x14ac:dyDescent="0.25">
      <c r="A1264" s="17"/>
      <c r="B1264" s="17"/>
      <c r="C1264" s="17"/>
      <c r="O1264" s="22" t="str">
        <f t="shared" si="19"/>
        <v/>
      </c>
      <c r="P1264" s="22"/>
      <c r="S1264" s="17"/>
    </row>
    <row r="1265" spans="1:19" s="18" customFormat="1" x14ac:dyDescent="0.25">
      <c r="A1265" s="17"/>
      <c r="B1265" s="17"/>
      <c r="C1265" s="17"/>
      <c r="O1265" s="22" t="str">
        <f t="shared" si="19"/>
        <v/>
      </c>
      <c r="P1265" s="22"/>
      <c r="S1265" s="17"/>
    </row>
    <row r="1266" spans="1:19" s="18" customFormat="1" x14ac:dyDescent="0.25">
      <c r="A1266" s="17"/>
      <c r="B1266" s="17"/>
      <c r="C1266" s="17"/>
      <c r="O1266" s="22" t="str">
        <f t="shared" si="19"/>
        <v/>
      </c>
      <c r="P1266" s="22"/>
      <c r="S1266" s="17"/>
    </row>
    <row r="1267" spans="1:19" s="18" customFormat="1" x14ac:dyDescent="0.25">
      <c r="A1267" s="17"/>
      <c r="B1267" s="17"/>
      <c r="C1267" s="17"/>
      <c r="O1267" s="22" t="str">
        <f t="shared" si="19"/>
        <v/>
      </c>
      <c r="P1267" s="22"/>
      <c r="S1267" s="17"/>
    </row>
    <row r="1268" spans="1:19" s="18" customFormat="1" x14ac:dyDescent="0.25">
      <c r="A1268" s="17"/>
      <c r="B1268" s="17"/>
      <c r="C1268" s="17"/>
      <c r="O1268" s="22" t="str">
        <f t="shared" ref="O1268:O1331" si="20">IF(P1268="","",(IF(LEFT(P1268,1)="1","M","O")))</f>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si="20"/>
        <v/>
      </c>
      <c r="P1309" s="22"/>
      <c r="S1309" s="17"/>
    </row>
    <row r="1310" spans="1:19" s="18" customFormat="1" x14ac:dyDescent="0.25">
      <c r="A1310" s="17"/>
      <c r="B1310" s="17"/>
      <c r="C1310" s="17"/>
      <c r="O1310" s="22" t="str">
        <f t="shared" si="20"/>
        <v/>
      </c>
      <c r="P1310" s="22"/>
      <c r="S1310" s="17"/>
    </row>
    <row r="1311" spans="1:19" s="18" customFormat="1" x14ac:dyDescent="0.25">
      <c r="A1311" s="17"/>
      <c r="B1311" s="17"/>
      <c r="C1311" s="17"/>
      <c r="O1311" s="22" t="str">
        <f t="shared" si="20"/>
        <v/>
      </c>
      <c r="P1311" s="22"/>
      <c r="S1311" s="17"/>
    </row>
    <row r="1312" spans="1:19" s="18" customFormat="1" x14ac:dyDescent="0.25">
      <c r="A1312" s="17"/>
      <c r="B1312" s="17"/>
      <c r="C1312" s="17"/>
      <c r="O1312" s="22" t="str">
        <f t="shared" si="20"/>
        <v/>
      </c>
      <c r="P1312" s="22"/>
      <c r="S1312" s="17"/>
    </row>
    <row r="1313" spans="1:19" s="18" customFormat="1" x14ac:dyDescent="0.25">
      <c r="A1313" s="17"/>
      <c r="B1313" s="17"/>
      <c r="C1313" s="17"/>
      <c r="O1313" s="22" t="str">
        <f t="shared" si="20"/>
        <v/>
      </c>
      <c r="P1313" s="22"/>
      <c r="S1313" s="17"/>
    </row>
    <row r="1314" spans="1:19" s="18" customFormat="1" x14ac:dyDescent="0.25">
      <c r="A1314" s="17"/>
      <c r="B1314" s="17"/>
      <c r="C1314" s="17"/>
      <c r="O1314" s="22" t="str">
        <f t="shared" si="20"/>
        <v/>
      </c>
      <c r="P1314" s="22"/>
      <c r="S1314" s="17"/>
    </row>
    <row r="1315" spans="1:19" s="18" customFormat="1" x14ac:dyDescent="0.25">
      <c r="A1315" s="17"/>
      <c r="B1315" s="17"/>
      <c r="C1315" s="17"/>
      <c r="O1315" s="22" t="str">
        <f t="shared" si="20"/>
        <v/>
      </c>
      <c r="P1315" s="22"/>
      <c r="S1315" s="17"/>
    </row>
    <row r="1316" spans="1:19" s="18" customFormat="1" x14ac:dyDescent="0.25">
      <c r="A1316" s="17"/>
      <c r="B1316" s="17"/>
      <c r="C1316" s="17"/>
      <c r="O1316" s="22" t="str">
        <f t="shared" si="20"/>
        <v/>
      </c>
      <c r="P1316" s="22"/>
      <c r="S1316" s="17"/>
    </row>
    <row r="1317" spans="1:19" s="18" customFormat="1" x14ac:dyDescent="0.25">
      <c r="A1317" s="17"/>
      <c r="B1317" s="17"/>
      <c r="C1317" s="17"/>
      <c r="O1317" s="22" t="str">
        <f t="shared" si="20"/>
        <v/>
      </c>
      <c r="P1317" s="22"/>
      <c r="S1317" s="17"/>
    </row>
    <row r="1318" spans="1:19" s="18" customFormat="1" x14ac:dyDescent="0.25">
      <c r="A1318" s="17"/>
      <c r="B1318" s="17"/>
      <c r="C1318" s="17"/>
      <c r="O1318" s="22" t="str">
        <f t="shared" si="20"/>
        <v/>
      </c>
      <c r="P1318" s="22"/>
      <c r="S1318" s="17"/>
    </row>
    <row r="1319" spans="1:19" s="18" customFormat="1" x14ac:dyDescent="0.25">
      <c r="A1319" s="17"/>
      <c r="B1319" s="17"/>
      <c r="C1319" s="17"/>
      <c r="O1319" s="22" t="str">
        <f t="shared" si="20"/>
        <v/>
      </c>
      <c r="P1319" s="22"/>
      <c r="S1319" s="17"/>
    </row>
    <row r="1320" spans="1:19" s="18" customFormat="1" x14ac:dyDescent="0.25">
      <c r="A1320" s="17"/>
      <c r="B1320" s="17"/>
      <c r="C1320" s="17"/>
      <c r="O1320" s="22" t="str">
        <f t="shared" si="20"/>
        <v/>
      </c>
      <c r="P1320" s="22"/>
      <c r="S1320" s="17"/>
    </row>
    <row r="1321" spans="1:19" s="18" customFormat="1" x14ac:dyDescent="0.25">
      <c r="A1321" s="17"/>
      <c r="B1321" s="17"/>
      <c r="C1321" s="17"/>
      <c r="O1321" s="22" t="str">
        <f t="shared" si="20"/>
        <v/>
      </c>
      <c r="P1321" s="22"/>
      <c r="S1321" s="17"/>
    </row>
    <row r="1322" spans="1:19" s="18" customFormat="1" x14ac:dyDescent="0.25">
      <c r="A1322" s="17"/>
      <c r="B1322" s="17"/>
      <c r="C1322" s="17"/>
      <c r="O1322" s="22" t="str">
        <f t="shared" si="20"/>
        <v/>
      </c>
      <c r="P1322" s="22"/>
      <c r="S1322" s="17"/>
    </row>
    <row r="1323" spans="1:19" s="18" customFormat="1" x14ac:dyDescent="0.25">
      <c r="A1323" s="17"/>
      <c r="B1323" s="17"/>
      <c r="C1323" s="17"/>
      <c r="O1323" s="22" t="str">
        <f t="shared" si="20"/>
        <v/>
      </c>
      <c r="P1323" s="22"/>
      <c r="S1323" s="17"/>
    </row>
    <row r="1324" spans="1:19" s="18" customFormat="1" x14ac:dyDescent="0.25">
      <c r="A1324" s="17"/>
      <c r="B1324" s="17"/>
      <c r="C1324" s="17"/>
      <c r="O1324" s="22" t="str">
        <f t="shared" si="20"/>
        <v/>
      </c>
      <c r="P1324" s="22"/>
      <c r="S1324" s="17"/>
    </row>
    <row r="1325" spans="1:19" s="18" customFormat="1" x14ac:dyDescent="0.25">
      <c r="A1325" s="17"/>
      <c r="B1325" s="17"/>
      <c r="C1325" s="17"/>
      <c r="O1325" s="22" t="str">
        <f t="shared" si="20"/>
        <v/>
      </c>
      <c r="P1325" s="22"/>
      <c r="S1325" s="17"/>
    </row>
    <row r="1326" spans="1:19" s="18" customFormat="1" x14ac:dyDescent="0.25">
      <c r="A1326" s="17"/>
      <c r="B1326" s="17"/>
      <c r="C1326" s="17"/>
      <c r="O1326" s="22" t="str">
        <f t="shared" si="20"/>
        <v/>
      </c>
      <c r="P1326" s="22"/>
      <c r="S1326" s="17"/>
    </row>
    <row r="1327" spans="1:19" s="18" customFormat="1" x14ac:dyDescent="0.25">
      <c r="A1327" s="17"/>
      <c r="B1327" s="17"/>
      <c r="C1327" s="17"/>
      <c r="O1327" s="22" t="str">
        <f t="shared" si="20"/>
        <v/>
      </c>
      <c r="P1327" s="22"/>
      <c r="S1327" s="17"/>
    </row>
    <row r="1328" spans="1:19" s="18" customFormat="1" x14ac:dyDescent="0.25">
      <c r="A1328" s="17"/>
      <c r="B1328" s="17"/>
      <c r="C1328" s="17"/>
      <c r="O1328" s="22" t="str">
        <f t="shared" si="20"/>
        <v/>
      </c>
      <c r="P1328" s="22"/>
      <c r="S1328" s="17"/>
    </row>
    <row r="1329" spans="1:19" s="18" customFormat="1" x14ac:dyDescent="0.25">
      <c r="A1329" s="17"/>
      <c r="B1329" s="17"/>
      <c r="C1329" s="17"/>
      <c r="O1329" s="22" t="str">
        <f t="shared" si="20"/>
        <v/>
      </c>
      <c r="P1329" s="22"/>
      <c r="S1329" s="17"/>
    </row>
    <row r="1330" spans="1:19" s="18" customFormat="1" x14ac:dyDescent="0.25">
      <c r="A1330" s="17"/>
      <c r="B1330" s="17"/>
      <c r="C1330" s="17"/>
      <c r="O1330" s="22" t="str">
        <f t="shared" si="20"/>
        <v/>
      </c>
      <c r="P1330" s="22"/>
      <c r="S1330" s="17"/>
    </row>
    <row r="1331" spans="1:19" s="18" customFormat="1" x14ac:dyDescent="0.25">
      <c r="A1331" s="17"/>
      <c r="B1331" s="17"/>
      <c r="C1331" s="17"/>
      <c r="O1331" s="22" t="str">
        <f t="shared" si="20"/>
        <v/>
      </c>
      <c r="P1331" s="22"/>
      <c r="S1331" s="17"/>
    </row>
    <row r="1332" spans="1:19" s="18" customFormat="1" x14ac:dyDescent="0.25">
      <c r="A1332" s="17"/>
      <c r="B1332" s="17"/>
      <c r="C1332" s="17"/>
      <c r="O1332" s="22" t="str">
        <f t="shared" ref="O1332:O1395" si="21">IF(P1332="","",(IF(LEFT(P1332,1)="1","M","O")))</f>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si="21"/>
        <v/>
      </c>
      <c r="P1373" s="22"/>
      <c r="S1373" s="17"/>
    </row>
    <row r="1374" spans="1:19" s="18" customFormat="1" x14ac:dyDescent="0.25">
      <c r="A1374" s="17"/>
      <c r="B1374" s="17"/>
      <c r="C1374" s="17"/>
      <c r="O1374" s="22" t="str">
        <f t="shared" si="21"/>
        <v/>
      </c>
      <c r="P1374" s="22"/>
      <c r="S1374" s="17"/>
    </row>
    <row r="1375" spans="1:19" s="18" customFormat="1" x14ac:dyDescent="0.25">
      <c r="A1375" s="17"/>
      <c r="B1375" s="17"/>
      <c r="C1375" s="17"/>
      <c r="O1375" s="22" t="str">
        <f t="shared" si="21"/>
        <v/>
      </c>
      <c r="P1375" s="22"/>
      <c r="S1375" s="17"/>
    </row>
    <row r="1376" spans="1:19" s="18" customFormat="1" x14ac:dyDescent="0.25">
      <c r="A1376" s="17"/>
      <c r="B1376" s="17"/>
      <c r="C1376" s="17"/>
      <c r="O1376" s="22" t="str">
        <f t="shared" si="21"/>
        <v/>
      </c>
      <c r="P1376" s="22"/>
      <c r="S1376" s="17"/>
    </row>
    <row r="1377" spans="1:19" s="18" customFormat="1" x14ac:dyDescent="0.25">
      <c r="A1377" s="17"/>
      <c r="B1377" s="17"/>
      <c r="C1377" s="17"/>
      <c r="O1377" s="22" t="str">
        <f t="shared" si="21"/>
        <v/>
      </c>
      <c r="P1377" s="22"/>
      <c r="S1377" s="17"/>
    </row>
    <row r="1378" spans="1:19" s="18" customFormat="1" x14ac:dyDescent="0.25">
      <c r="A1378" s="17"/>
      <c r="B1378" s="17"/>
      <c r="C1378" s="17"/>
      <c r="O1378" s="22" t="str">
        <f t="shared" si="21"/>
        <v/>
      </c>
      <c r="P1378" s="22"/>
      <c r="S1378" s="17"/>
    </row>
    <row r="1379" spans="1:19" s="18" customFormat="1" x14ac:dyDescent="0.25">
      <c r="A1379" s="17"/>
      <c r="B1379" s="17"/>
      <c r="C1379" s="17"/>
      <c r="O1379" s="22" t="str">
        <f t="shared" si="21"/>
        <v/>
      </c>
      <c r="P1379" s="22"/>
      <c r="S1379" s="17"/>
    </row>
    <row r="1380" spans="1:19" s="18" customFormat="1" x14ac:dyDescent="0.25">
      <c r="A1380" s="17"/>
      <c r="B1380" s="17"/>
      <c r="C1380" s="17"/>
      <c r="O1380" s="22" t="str">
        <f t="shared" si="21"/>
        <v/>
      </c>
      <c r="P1380" s="22"/>
      <c r="S1380" s="17"/>
    </row>
    <row r="1381" spans="1:19" s="18" customFormat="1" x14ac:dyDescent="0.25">
      <c r="A1381" s="17"/>
      <c r="B1381" s="17"/>
      <c r="C1381" s="17"/>
      <c r="O1381" s="22" t="str">
        <f t="shared" si="21"/>
        <v/>
      </c>
      <c r="P1381" s="22"/>
      <c r="S1381" s="17"/>
    </row>
    <row r="1382" spans="1:19" s="18" customFormat="1" x14ac:dyDescent="0.25">
      <c r="A1382" s="17"/>
      <c r="B1382" s="17"/>
      <c r="C1382" s="17"/>
      <c r="O1382" s="22" t="str">
        <f t="shared" si="21"/>
        <v/>
      </c>
      <c r="P1382" s="22"/>
      <c r="S1382" s="17"/>
    </row>
    <row r="1383" spans="1:19" s="18" customFormat="1" x14ac:dyDescent="0.25">
      <c r="A1383" s="17"/>
      <c r="B1383" s="17"/>
      <c r="C1383" s="17"/>
      <c r="O1383" s="22" t="str">
        <f t="shared" si="21"/>
        <v/>
      </c>
      <c r="P1383" s="22"/>
      <c r="S1383" s="17"/>
    </row>
    <row r="1384" spans="1:19" s="18" customFormat="1" x14ac:dyDescent="0.25">
      <c r="A1384" s="17"/>
      <c r="B1384" s="17"/>
      <c r="C1384" s="17"/>
      <c r="O1384" s="22" t="str">
        <f t="shared" si="21"/>
        <v/>
      </c>
      <c r="P1384" s="22"/>
      <c r="S1384" s="17"/>
    </row>
    <row r="1385" spans="1:19" s="18" customFormat="1" x14ac:dyDescent="0.25">
      <c r="A1385" s="17"/>
      <c r="B1385" s="17"/>
      <c r="C1385" s="17"/>
      <c r="O1385" s="22" t="str">
        <f t="shared" si="21"/>
        <v/>
      </c>
      <c r="P1385" s="22"/>
      <c r="S1385" s="17"/>
    </row>
    <row r="1386" spans="1:19" s="18" customFormat="1" x14ac:dyDescent="0.25">
      <c r="A1386" s="17"/>
      <c r="B1386" s="17"/>
      <c r="C1386" s="17"/>
      <c r="O1386" s="22" t="str">
        <f t="shared" si="21"/>
        <v/>
      </c>
      <c r="P1386" s="22"/>
      <c r="S1386" s="17"/>
    </row>
    <row r="1387" spans="1:19" s="18" customFormat="1" x14ac:dyDescent="0.25">
      <c r="A1387" s="17"/>
      <c r="B1387" s="17"/>
      <c r="C1387" s="17"/>
      <c r="O1387" s="22" t="str">
        <f t="shared" si="21"/>
        <v/>
      </c>
      <c r="P1387" s="22"/>
      <c r="S1387" s="17"/>
    </row>
    <row r="1388" spans="1:19" s="18" customFormat="1" x14ac:dyDescent="0.25">
      <c r="A1388" s="17"/>
      <c r="B1388" s="17"/>
      <c r="C1388" s="17"/>
      <c r="O1388" s="22" t="str">
        <f t="shared" si="21"/>
        <v/>
      </c>
      <c r="P1388" s="22"/>
      <c r="S1388" s="17"/>
    </row>
    <row r="1389" spans="1:19" s="18" customFormat="1" x14ac:dyDescent="0.25">
      <c r="A1389" s="17"/>
      <c r="B1389" s="17"/>
      <c r="C1389" s="17"/>
      <c r="O1389" s="22" t="str">
        <f t="shared" si="21"/>
        <v/>
      </c>
      <c r="P1389" s="22"/>
      <c r="S1389" s="17"/>
    </row>
    <row r="1390" spans="1:19" s="18" customFormat="1" x14ac:dyDescent="0.25">
      <c r="A1390" s="17"/>
      <c r="B1390" s="17"/>
      <c r="C1390" s="17"/>
      <c r="O1390" s="22" t="str">
        <f t="shared" si="21"/>
        <v/>
      </c>
      <c r="P1390" s="22"/>
      <c r="S1390" s="17"/>
    </row>
    <row r="1391" spans="1:19" s="18" customFormat="1" x14ac:dyDescent="0.25">
      <c r="A1391" s="17"/>
      <c r="B1391" s="17"/>
      <c r="C1391" s="17"/>
      <c r="O1391" s="22" t="str">
        <f t="shared" si="21"/>
        <v/>
      </c>
      <c r="P1391" s="22"/>
      <c r="S1391" s="17"/>
    </row>
    <row r="1392" spans="1:19" s="18" customFormat="1" x14ac:dyDescent="0.25">
      <c r="A1392" s="17"/>
      <c r="B1392" s="17"/>
      <c r="C1392" s="17"/>
      <c r="O1392" s="22" t="str">
        <f t="shared" si="21"/>
        <v/>
      </c>
      <c r="P1392" s="22"/>
      <c r="S1392" s="17"/>
    </row>
    <row r="1393" spans="1:19" s="18" customFormat="1" x14ac:dyDescent="0.25">
      <c r="A1393" s="17"/>
      <c r="B1393" s="17"/>
      <c r="C1393" s="17"/>
      <c r="O1393" s="22" t="str">
        <f t="shared" si="21"/>
        <v/>
      </c>
      <c r="P1393" s="22"/>
      <c r="S1393" s="17"/>
    </row>
    <row r="1394" spans="1:19" s="18" customFormat="1" x14ac:dyDescent="0.25">
      <c r="A1394" s="17"/>
      <c r="B1394" s="17"/>
      <c r="C1394" s="17"/>
      <c r="O1394" s="22" t="str">
        <f t="shared" si="21"/>
        <v/>
      </c>
      <c r="P1394" s="22"/>
      <c r="S1394" s="17"/>
    </row>
    <row r="1395" spans="1:19" s="18" customFormat="1" x14ac:dyDescent="0.25">
      <c r="A1395" s="17"/>
      <c r="B1395" s="17"/>
      <c r="C1395" s="17"/>
      <c r="O1395" s="22" t="str">
        <f t="shared" si="21"/>
        <v/>
      </c>
      <c r="P1395" s="22"/>
      <c r="S1395" s="17"/>
    </row>
    <row r="1396" spans="1:19" s="18" customFormat="1" x14ac:dyDescent="0.25">
      <c r="A1396" s="17"/>
      <c r="B1396" s="17"/>
      <c r="C1396" s="17"/>
      <c r="O1396" s="22" t="str">
        <f t="shared" ref="O1396:O1459" si="22">IF(P1396="","",(IF(LEFT(P1396,1)="1","M","O")))</f>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si="22"/>
        <v/>
      </c>
      <c r="P1437" s="22"/>
      <c r="S1437" s="17"/>
    </row>
    <row r="1438" spans="1:19" s="18" customFormat="1" x14ac:dyDescent="0.25">
      <c r="A1438" s="17"/>
      <c r="B1438" s="17"/>
      <c r="C1438" s="17"/>
      <c r="O1438" s="22" t="str">
        <f t="shared" si="22"/>
        <v/>
      </c>
      <c r="P1438" s="22"/>
      <c r="S1438" s="17"/>
    </row>
    <row r="1439" spans="1:19" s="18" customFormat="1" x14ac:dyDescent="0.25">
      <c r="A1439" s="17"/>
      <c r="B1439" s="17"/>
      <c r="C1439" s="17"/>
      <c r="O1439" s="22" t="str">
        <f t="shared" si="22"/>
        <v/>
      </c>
      <c r="P1439" s="22"/>
      <c r="S1439" s="17"/>
    </row>
    <row r="1440" spans="1:19" s="18" customFormat="1" x14ac:dyDescent="0.25">
      <c r="A1440" s="17"/>
      <c r="B1440" s="17"/>
      <c r="C1440" s="17"/>
      <c r="O1440" s="22" t="str">
        <f t="shared" si="22"/>
        <v/>
      </c>
      <c r="P1440" s="22"/>
      <c r="S1440" s="17"/>
    </row>
    <row r="1441" spans="1:19" s="18" customFormat="1" x14ac:dyDescent="0.25">
      <c r="A1441" s="17"/>
      <c r="B1441" s="17"/>
      <c r="C1441" s="17"/>
      <c r="O1441" s="22" t="str">
        <f t="shared" si="22"/>
        <v/>
      </c>
      <c r="P1441" s="22"/>
      <c r="S1441" s="17"/>
    </row>
    <row r="1442" spans="1:19" s="18" customFormat="1" x14ac:dyDescent="0.25">
      <c r="A1442" s="17"/>
      <c r="B1442" s="17"/>
      <c r="C1442" s="17"/>
      <c r="O1442" s="22" t="str">
        <f t="shared" si="22"/>
        <v/>
      </c>
      <c r="P1442" s="22"/>
      <c r="S1442" s="17"/>
    </row>
    <row r="1443" spans="1:19" s="18" customFormat="1" x14ac:dyDescent="0.25">
      <c r="A1443" s="17"/>
      <c r="B1443" s="17"/>
      <c r="C1443" s="17"/>
      <c r="O1443" s="22" t="str">
        <f t="shared" si="22"/>
        <v/>
      </c>
      <c r="P1443" s="22"/>
      <c r="S1443" s="17"/>
    </row>
    <row r="1444" spans="1:19" s="18" customFormat="1" x14ac:dyDescent="0.25">
      <c r="A1444" s="17"/>
      <c r="B1444" s="17"/>
      <c r="C1444" s="17"/>
      <c r="O1444" s="22" t="str">
        <f t="shared" si="22"/>
        <v/>
      </c>
      <c r="P1444" s="22"/>
      <c r="S1444" s="17"/>
    </row>
    <row r="1445" spans="1:19" s="18" customFormat="1" x14ac:dyDescent="0.25">
      <c r="A1445" s="17"/>
      <c r="B1445" s="17"/>
      <c r="C1445" s="17"/>
      <c r="O1445" s="22" t="str">
        <f t="shared" si="22"/>
        <v/>
      </c>
      <c r="P1445" s="22"/>
      <c r="S1445" s="17"/>
    </row>
    <row r="1446" spans="1:19" s="18" customFormat="1" x14ac:dyDescent="0.25">
      <c r="A1446" s="17"/>
      <c r="B1446" s="17"/>
      <c r="C1446" s="17"/>
      <c r="O1446" s="22" t="str">
        <f t="shared" si="22"/>
        <v/>
      </c>
      <c r="P1446" s="22"/>
      <c r="S1446" s="17"/>
    </row>
    <row r="1447" spans="1:19" s="18" customFormat="1" x14ac:dyDescent="0.25">
      <c r="A1447" s="17"/>
      <c r="B1447" s="17"/>
      <c r="C1447" s="17"/>
      <c r="O1447" s="22" t="str">
        <f t="shared" si="22"/>
        <v/>
      </c>
      <c r="P1447" s="22"/>
      <c r="S1447" s="17"/>
    </row>
    <row r="1448" spans="1:19" s="18" customFormat="1" x14ac:dyDescent="0.25">
      <c r="A1448" s="17"/>
      <c r="B1448" s="17"/>
      <c r="C1448" s="17"/>
      <c r="O1448" s="22" t="str">
        <f t="shared" si="22"/>
        <v/>
      </c>
      <c r="P1448" s="22"/>
      <c r="S1448" s="17"/>
    </row>
    <row r="1449" spans="1:19" s="18" customFormat="1" x14ac:dyDescent="0.25">
      <c r="A1449" s="17"/>
      <c r="B1449" s="17"/>
      <c r="C1449" s="17"/>
      <c r="O1449" s="22" t="str">
        <f t="shared" si="22"/>
        <v/>
      </c>
      <c r="P1449" s="22"/>
      <c r="S1449" s="17"/>
    </row>
    <row r="1450" spans="1:19" s="18" customFormat="1" x14ac:dyDescent="0.25">
      <c r="A1450" s="17"/>
      <c r="B1450" s="17"/>
      <c r="C1450" s="17"/>
      <c r="O1450" s="22" t="str">
        <f t="shared" si="22"/>
        <v/>
      </c>
      <c r="P1450" s="22"/>
      <c r="S1450" s="17"/>
    </row>
    <row r="1451" spans="1:19" s="18" customFormat="1" x14ac:dyDescent="0.25">
      <c r="A1451" s="17"/>
      <c r="B1451" s="17"/>
      <c r="C1451" s="17"/>
      <c r="O1451" s="22" t="str">
        <f t="shared" si="22"/>
        <v/>
      </c>
      <c r="P1451" s="22"/>
      <c r="S1451" s="17"/>
    </row>
    <row r="1452" spans="1:19" s="18" customFormat="1" x14ac:dyDescent="0.25">
      <c r="A1452" s="17"/>
      <c r="B1452" s="17"/>
      <c r="C1452" s="17"/>
      <c r="O1452" s="22" t="str">
        <f t="shared" si="22"/>
        <v/>
      </c>
      <c r="P1452" s="22"/>
      <c r="S1452" s="17"/>
    </row>
    <row r="1453" spans="1:19" s="18" customFormat="1" x14ac:dyDescent="0.25">
      <c r="A1453" s="17"/>
      <c r="B1453" s="17"/>
      <c r="C1453" s="17"/>
      <c r="O1453" s="22" t="str">
        <f t="shared" si="22"/>
        <v/>
      </c>
      <c r="P1453" s="22"/>
      <c r="S1453" s="17"/>
    </row>
    <row r="1454" spans="1:19" s="18" customFormat="1" x14ac:dyDescent="0.25">
      <c r="A1454" s="17"/>
      <c r="B1454" s="17"/>
      <c r="C1454" s="17"/>
      <c r="O1454" s="22" t="str">
        <f t="shared" si="22"/>
        <v/>
      </c>
      <c r="P1454" s="22"/>
      <c r="S1454" s="17"/>
    </row>
    <row r="1455" spans="1:19" s="18" customFormat="1" x14ac:dyDescent="0.25">
      <c r="A1455" s="17"/>
      <c r="B1455" s="17"/>
      <c r="C1455" s="17"/>
      <c r="O1455" s="22" t="str">
        <f t="shared" si="22"/>
        <v/>
      </c>
      <c r="P1455" s="22"/>
      <c r="S1455" s="17"/>
    </row>
    <row r="1456" spans="1:19" s="18" customFormat="1" x14ac:dyDescent="0.25">
      <c r="A1456" s="17"/>
      <c r="B1456" s="17"/>
      <c r="C1456" s="17"/>
      <c r="O1456" s="22" t="str">
        <f t="shared" si="22"/>
        <v/>
      </c>
      <c r="P1456" s="22"/>
      <c r="S1456" s="17"/>
    </row>
    <row r="1457" spans="1:19" s="18" customFormat="1" x14ac:dyDescent="0.25">
      <c r="A1457" s="17"/>
      <c r="B1457" s="17"/>
      <c r="C1457" s="17"/>
      <c r="O1457" s="22" t="str">
        <f t="shared" si="22"/>
        <v/>
      </c>
      <c r="P1457" s="22"/>
      <c r="S1457" s="17"/>
    </row>
    <row r="1458" spans="1:19" s="18" customFormat="1" x14ac:dyDescent="0.25">
      <c r="A1458" s="17"/>
      <c r="B1458" s="17"/>
      <c r="C1458" s="17"/>
      <c r="O1458" s="22" t="str">
        <f t="shared" si="22"/>
        <v/>
      </c>
      <c r="P1458" s="22"/>
      <c r="S1458" s="17"/>
    </row>
    <row r="1459" spans="1:19" s="18" customFormat="1" x14ac:dyDescent="0.25">
      <c r="A1459" s="17"/>
      <c r="B1459" s="17"/>
      <c r="C1459" s="17"/>
      <c r="O1459" s="22" t="str">
        <f t="shared" si="22"/>
        <v/>
      </c>
      <c r="P1459" s="22"/>
      <c r="S1459" s="17"/>
    </row>
    <row r="1460" spans="1:19" s="18" customFormat="1" x14ac:dyDescent="0.25">
      <c r="A1460" s="17"/>
      <c r="B1460" s="17"/>
      <c r="C1460" s="17"/>
      <c r="O1460" s="22" t="str">
        <f t="shared" ref="O1460:O1493" si="23">IF(P1460="","",(IF(LEFT(P1460,1)="1","M","O")))</f>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 t="shared" si="23"/>
        <v/>
      </c>
      <c r="P1471" s="22"/>
      <c r="S1471" s="17"/>
    </row>
    <row r="1472" spans="1:19" s="18" customFormat="1" x14ac:dyDescent="0.25">
      <c r="A1472" s="17"/>
      <c r="B1472" s="17"/>
      <c r="C1472" s="17"/>
      <c r="O1472" s="22" t="str">
        <f t="shared" si="23"/>
        <v/>
      </c>
      <c r="P1472" s="22"/>
      <c r="S1472" s="17"/>
    </row>
    <row r="1473" spans="1:19" s="18" customFormat="1" x14ac:dyDescent="0.25">
      <c r="A1473" s="17"/>
      <c r="B1473" s="17"/>
      <c r="C1473" s="17"/>
      <c r="O1473" s="22" t="str">
        <f t="shared" si="23"/>
        <v/>
      </c>
      <c r="P1473" s="22"/>
      <c r="S1473" s="17"/>
    </row>
    <row r="1474" spans="1:19" s="18" customFormat="1" x14ac:dyDescent="0.25">
      <c r="A1474" s="17"/>
      <c r="B1474" s="17"/>
      <c r="C1474" s="17"/>
      <c r="O1474" s="22" t="str">
        <f t="shared" si="23"/>
        <v/>
      </c>
      <c r="P1474" s="22"/>
      <c r="S1474" s="17"/>
    </row>
    <row r="1475" spans="1:19" s="18" customFormat="1" x14ac:dyDescent="0.25">
      <c r="A1475" s="17"/>
      <c r="B1475" s="17"/>
      <c r="C1475" s="17"/>
      <c r="O1475" s="22" t="str">
        <f t="shared" si="23"/>
        <v/>
      </c>
      <c r="P1475" s="22"/>
      <c r="S1475" s="17"/>
    </row>
    <row r="1476" spans="1:19" s="18" customFormat="1" x14ac:dyDescent="0.25">
      <c r="A1476" s="17"/>
      <c r="B1476" s="17"/>
      <c r="C1476" s="17"/>
      <c r="O1476" s="22" t="str">
        <f t="shared" si="23"/>
        <v/>
      </c>
      <c r="P1476" s="22"/>
      <c r="S1476" s="17"/>
    </row>
    <row r="1477" spans="1:19" s="18" customFormat="1" x14ac:dyDescent="0.25">
      <c r="A1477" s="17"/>
      <c r="B1477" s="17"/>
      <c r="C1477" s="17"/>
      <c r="O1477" s="22" t="str">
        <f t="shared" si="23"/>
        <v/>
      </c>
      <c r="P1477" s="22"/>
      <c r="S1477" s="17"/>
    </row>
    <row r="1478" spans="1:19" s="18" customFormat="1" x14ac:dyDescent="0.25">
      <c r="A1478" s="17"/>
      <c r="B1478" s="17"/>
      <c r="C1478" s="17"/>
      <c r="O1478" s="22" t="str">
        <f t="shared" si="23"/>
        <v/>
      </c>
      <c r="P1478" s="22"/>
      <c r="S1478" s="17"/>
    </row>
    <row r="1479" spans="1:19" s="18" customFormat="1" x14ac:dyDescent="0.25">
      <c r="A1479" s="17"/>
      <c r="B1479" s="17"/>
      <c r="C1479" s="17"/>
      <c r="O1479" s="22" t="str">
        <f t="shared" si="23"/>
        <v/>
      </c>
      <c r="P1479" s="22"/>
      <c r="S1479" s="17"/>
    </row>
    <row r="1480" spans="1:19" s="18" customFormat="1" x14ac:dyDescent="0.25">
      <c r="A1480" s="17"/>
      <c r="B1480" s="17"/>
      <c r="C1480" s="17"/>
      <c r="O1480" s="22" t="str">
        <f t="shared" si="23"/>
        <v/>
      </c>
      <c r="P1480" s="22"/>
      <c r="S1480" s="17"/>
    </row>
    <row r="1481" spans="1:19" s="18" customFormat="1" x14ac:dyDescent="0.25">
      <c r="A1481" s="17"/>
      <c r="B1481" s="17"/>
      <c r="C1481" s="17"/>
      <c r="O1481" s="22" t="str">
        <f t="shared" si="23"/>
        <v/>
      </c>
      <c r="P1481" s="22"/>
      <c r="S1481" s="17"/>
    </row>
    <row r="1482" spans="1:19" s="18" customFormat="1" x14ac:dyDescent="0.25">
      <c r="A1482" s="17"/>
      <c r="B1482" s="17"/>
      <c r="C1482" s="17"/>
      <c r="O1482" s="22" t="str">
        <f t="shared" si="23"/>
        <v/>
      </c>
      <c r="P1482" s="22"/>
      <c r="S1482" s="17"/>
    </row>
    <row r="1483" spans="1:19" s="18" customFormat="1" x14ac:dyDescent="0.25">
      <c r="A1483" s="17"/>
      <c r="B1483" s="17"/>
      <c r="C1483" s="17"/>
      <c r="O1483" s="22" t="str">
        <f t="shared" si="23"/>
        <v/>
      </c>
      <c r="P1483" s="22"/>
      <c r="S1483" s="17"/>
    </row>
    <row r="1484" spans="1:19" s="18" customFormat="1" x14ac:dyDescent="0.25">
      <c r="A1484" s="17"/>
      <c r="B1484" s="17"/>
      <c r="C1484" s="17"/>
      <c r="O1484" s="22" t="str">
        <f t="shared" si="23"/>
        <v/>
      </c>
      <c r="P1484" s="22"/>
      <c r="S1484" s="17"/>
    </row>
    <row r="1485" spans="1:19" s="18" customFormat="1" x14ac:dyDescent="0.25">
      <c r="A1485" s="17"/>
      <c r="B1485" s="17"/>
      <c r="C1485" s="17"/>
      <c r="O1485" s="22" t="str">
        <f t="shared" si="23"/>
        <v/>
      </c>
      <c r="P1485" s="22"/>
      <c r="S1485" s="17"/>
    </row>
    <row r="1486" spans="1:19" s="18" customFormat="1" x14ac:dyDescent="0.25">
      <c r="A1486" s="17"/>
      <c r="B1486" s="17"/>
      <c r="C1486" s="17"/>
      <c r="O1486" s="22" t="str">
        <f t="shared" si="23"/>
        <v/>
      </c>
      <c r="P1486" s="22"/>
      <c r="S1486" s="17"/>
    </row>
    <row r="1487" spans="1:19" s="18" customFormat="1" x14ac:dyDescent="0.25">
      <c r="A1487" s="17"/>
      <c r="B1487" s="17"/>
      <c r="C1487" s="17"/>
      <c r="O1487" s="22" t="str">
        <f t="shared" si="23"/>
        <v/>
      </c>
      <c r="P1487" s="22"/>
      <c r="S1487" s="17"/>
    </row>
    <row r="1488" spans="1:19" s="18" customFormat="1" x14ac:dyDescent="0.25">
      <c r="A1488" s="17"/>
      <c r="B1488" s="17"/>
      <c r="C1488" s="17"/>
      <c r="O1488" s="22" t="str">
        <f t="shared" si="23"/>
        <v/>
      </c>
      <c r="P1488" s="22"/>
      <c r="S1488" s="17"/>
    </row>
    <row r="1489" spans="1:19" s="18" customFormat="1" x14ac:dyDescent="0.25">
      <c r="A1489" s="17"/>
      <c r="B1489" s="17"/>
      <c r="C1489" s="17"/>
      <c r="O1489" s="22" t="str">
        <f t="shared" si="23"/>
        <v/>
      </c>
      <c r="P1489" s="22"/>
      <c r="S1489" s="17"/>
    </row>
    <row r="1490" spans="1:19" s="18" customFormat="1" x14ac:dyDescent="0.25">
      <c r="A1490" s="17"/>
      <c r="B1490" s="17"/>
      <c r="C1490" s="17"/>
      <c r="O1490" s="22" t="str">
        <f t="shared" si="23"/>
        <v/>
      </c>
      <c r="P1490" s="22"/>
      <c r="S1490" s="17"/>
    </row>
    <row r="1491" spans="1:19" s="18" customFormat="1" x14ac:dyDescent="0.25">
      <c r="A1491" s="17"/>
      <c r="B1491" s="17"/>
      <c r="C1491" s="17"/>
      <c r="O1491" s="22" t="str">
        <f t="shared" si="23"/>
        <v/>
      </c>
      <c r="P1491" s="22"/>
      <c r="S1491" s="17"/>
    </row>
    <row r="1492" spans="1:19" s="18" customFormat="1" x14ac:dyDescent="0.25">
      <c r="A1492" s="17"/>
      <c r="B1492" s="17"/>
      <c r="C1492" s="17"/>
      <c r="O1492" s="22" t="str">
        <f t="shared" si="23"/>
        <v/>
      </c>
      <c r="P1492" s="22"/>
      <c r="S1492" s="17"/>
    </row>
    <row r="1493" spans="1:19" s="18" customFormat="1" x14ac:dyDescent="0.25">
      <c r="A1493" s="17"/>
      <c r="B1493" s="17"/>
      <c r="C1493" s="17"/>
      <c r="O1493" s="22" t="str">
        <f t="shared" si="23"/>
        <v/>
      </c>
      <c r="P1493" s="22"/>
      <c r="S1493" s="17"/>
    </row>
    <row r="1494" spans="1:19" s="18" customFormat="1" x14ac:dyDescent="0.25">
      <c r="A1494" s="17"/>
      <c r="B1494" s="17"/>
      <c r="C1494" s="17"/>
      <c r="O1494" s="22" t="str">
        <f>IF(P1494="","",(IF(LEFT(P1494,1)="1","M","O")))</f>
        <v/>
      </c>
      <c r="P1494" s="22"/>
      <c r="S1494" s="17"/>
    </row>
    <row r="1495" spans="1:19" s="18" customFormat="1" x14ac:dyDescent="0.25">
      <c r="A1495" s="17"/>
      <c r="B1495" s="17"/>
      <c r="C1495" s="17"/>
      <c r="O1495" s="22" t="str">
        <f t="shared" ref="O1495:O1558" si="24">IF(P1495="","",(IF(LEFT(P1495,1)="1","M","O")))</f>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si="24"/>
        <v/>
      </c>
      <c r="P1536" s="22"/>
      <c r="S1536" s="17"/>
    </row>
    <row r="1537" spans="1:19" s="18" customFormat="1" x14ac:dyDescent="0.25">
      <c r="A1537" s="17"/>
      <c r="B1537" s="17"/>
      <c r="C1537" s="17"/>
      <c r="O1537" s="22" t="str">
        <f t="shared" si="24"/>
        <v/>
      </c>
      <c r="P1537" s="22"/>
      <c r="S1537" s="17"/>
    </row>
    <row r="1538" spans="1:19" s="18" customFormat="1" x14ac:dyDescent="0.25">
      <c r="A1538" s="17"/>
      <c r="B1538" s="17"/>
      <c r="C1538" s="17"/>
      <c r="O1538" s="22" t="str">
        <f t="shared" si="24"/>
        <v/>
      </c>
      <c r="P1538" s="22"/>
      <c r="S1538" s="17"/>
    </row>
    <row r="1539" spans="1:19" s="18" customFormat="1" x14ac:dyDescent="0.25">
      <c r="A1539" s="17"/>
      <c r="B1539" s="17"/>
      <c r="C1539" s="17"/>
      <c r="O1539" s="22" t="str">
        <f t="shared" si="24"/>
        <v/>
      </c>
      <c r="P1539" s="22"/>
      <c r="S1539" s="17"/>
    </row>
    <row r="1540" spans="1:19" s="18" customFormat="1" x14ac:dyDescent="0.25">
      <c r="A1540" s="17"/>
      <c r="B1540" s="17"/>
      <c r="C1540" s="17"/>
      <c r="O1540" s="22" t="str">
        <f t="shared" si="24"/>
        <v/>
      </c>
      <c r="P1540" s="22"/>
      <c r="S1540" s="17"/>
    </row>
    <row r="1541" spans="1:19" s="18" customFormat="1" x14ac:dyDescent="0.25">
      <c r="A1541" s="17"/>
      <c r="B1541" s="17"/>
      <c r="C1541" s="17"/>
      <c r="O1541" s="22" t="str">
        <f t="shared" si="24"/>
        <v/>
      </c>
      <c r="P1541" s="22"/>
      <c r="S1541" s="17"/>
    </row>
    <row r="1542" spans="1:19" s="18" customFormat="1" x14ac:dyDescent="0.25">
      <c r="A1542" s="17"/>
      <c r="B1542" s="17"/>
      <c r="C1542" s="17"/>
      <c r="O1542" s="22" t="str">
        <f t="shared" si="24"/>
        <v/>
      </c>
      <c r="P1542" s="22"/>
      <c r="S1542" s="17"/>
    </row>
    <row r="1543" spans="1:19" s="18" customFormat="1" x14ac:dyDescent="0.25">
      <c r="A1543" s="17"/>
      <c r="B1543" s="17"/>
      <c r="C1543" s="17"/>
      <c r="O1543" s="22" t="str">
        <f t="shared" si="24"/>
        <v/>
      </c>
      <c r="P1543" s="22"/>
      <c r="S1543" s="17"/>
    </row>
    <row r="1544" spans="1:19" s="18" customFormat="1" x14ac:dyDescent="0.25">
      <c r="A1544" s="17"/>
      <c r="B1544" s="17"/>
      <c r="C1544" s="17"/>
      <c r="O1544" s="22" t="str">
        <f t="shared" si="24"/>
        <v/>
      </c>
      <c r="P1544" s="22"/>
      <c r="S1544" s="17"/>
    </row>
    <row r="1545" spans="1:19" s="18" customFormat="1" x14ac:dyDescent="0.25">
      <c r="A1545" s="17"/>
      <c r="B1545" s="17"/>
      <c r="C1545" s="17"/>
      <c r="O1545" s="22" t="str">
        <f t="shared" si="24"/>
        <v/>
      </c>
      <c r="P1545" s="22"/>
      <c r="S1545" s="17"/>
    </row>
    <row r="1546" spans="1:19" s="18" customFormat="1" x14ac:dyDescent="0.25">
      <c r="A1546" s="17"/>
      <c r="B1546" s="17"/>
      <c r="C1546" s="17"/>
      <c r="O1546" s="22" t="str">
        <f t="shared" si="24"/>
        <v/>
      </c>
      <c r="P1546" s="22"/>
      <c r="S1546" s="17"/>
    </row>
    <row r="1547" spans="1:19" s="18" customFormat="1" x14ac:dyDescent="0.25">
      <c r="A1547" s="17"/>
      <c r="B1547" s="17"/>
      <c r="C1547" s="17"/>
      <c r="O1547" s="22" t="str">
        <f t="shared" si="24"/>
        <v/>
      </c>
      <c r="P1547" s="22"/>
      <c r="S1547" s="17"/>
    </row>
    <row r="1548" spans="1:19" s="18" customFormat="1" x14ac:dyDescent="0.25">
      <c r="A1548" s="17"/>
      <c r="B1548" s="17"/>
      <c r="C1548" s="17"/>
      <c r="O1548" s="22" t="str">
        <f t="shared" si="24"/>
        <v/>
      </c>
      <c r="P1548" s="22"/>
      <c r="S1548" s="17"/>
    </row>
    <row r="1549" spans="1:19" s="18" customFormat="1" x14ac:dyDescent="0.25">
      <c r="A1549" s="17"/>
      <c r="B1549" s="17"/>
      <c r="C1549" s="17"/>
      <c r="O1549" s="22" t="str">
        <f t="shared" si="24"/>
        <v/>
      </c>
      <c r="P1549" s="22"/>
      <c r="S1549" s="17"/>
    </row>
    <row r="1550" spans="1:19" s="18" customFormat="1" x14ac:dyDescent="0.25">
      <c r="A1550" s="17"/>
      <c r="B1550" s="17"/>
      <c r="C1550" s="17"/>
      <c r="O1550" s="22" t="str">
        <f t="shared" si="24"/>
        <v/>
      </c>
      <c r="P1550" s="22"/>
      <c r="S1550" s="17"/>
    </row>
    <row r="1551" spans="1:19" s="18" customFormat="1" x14ac:dyDescent="0.25">
      <c r="A1551" s="17"/>
      <c r="B1551" s="17"/>
      <c r="C1551" s="17"/>
      <c r="O1551" s="22" t="str">
        <f t="shared" si="24"/>
        <v/>
      </c>
      <c r="P1551" s="22"/>
      <c r="S1551" s="17"/>
    </row>
    <row r="1552" spans="1:19" s="18" customFormat="1" x14ac:dyDescent="0.25">
      <c r="A1552" s="17"/>
      <c r="B1552" s="17"/>
      <c r="C1552" s="17"/>
      <c r="O1552" s="22" t="str">
        <f t="shared" si="24"/>
        <v/>
      </c>
      <c r="P1552" s="22"/>
      <c r="S1552" s="17"/>
    </row>
    <row r="1553" spans="1:19" s="18" customFormat="1" x14ac:dyDescent="0.25">
      <c r="A1553" s="17"/>
      <c r="B1553" s="17"/>
      <c r="C1553" s="17"/>
      <c r="O1553" s="22" t="str">
        <f t="shared" si="24"/>
        <v/>
      </c>
      <c r="P1553" s="22"/>
      <c r="S1553" s="17"/>
    </row>
    <row r="1554" spans="1:19" s="18" customFormat="1" x14ac:dyDescent="0.25">
      <c r="A1554" s="17"/>
      <c r="B1554" s="17"/>
      <c r="C1554" s="17"/>
      <c r="O1554" s="22" t="str">
        <f t="shared" si="24"/>
        <v/>
      </c>
      <c r="P1554" s="22"/>
      <c r="S1554" s="17"/>
    </row>
    <row r="1555" spans="1:19" s="18" customFormat="1" x14ac:dyDescent="0.25">
      <c r="A1555" s="17"/>
      <c r="B1555" s="17"/>
      <c r="C1555" s="17"/>
      <c r="O1555" s="22" t="str">
        <f t="shared" si="24"/>
        <v/>
      </c>
      <c r="P1555" s="22"/>
      <c r="S1555" s="17"/>
    </row>
    <row r="1556" spans="1:19" s="18" customFormat="1" x14ac:dyDescent="0.25">
      <c r="A1556" s="17"/>
      <c r="B1556" s="17"/>
      <c r="C1556" s="17"/>
      <c r="O1556" s="22" t="str">
        <f t="shared" si="24"/>
        <v/>
      </c>
      <c r="P1556" s="22"/>
      <c r="S1556" s="17"/>
    </row>
    <row r="1557" spans="1:19" s="18" customFormat="1" x14ac:dyDescent="0.25">
      <c r="A1557" s="17"/>
      <c r="B1557" s="17"/>
      <c r="C1557" s="17"/>
      <c r="O1557" s="22" t="str">
        <f t="shared" si="24"/>
        <v/>
      </c>
      <c r="P1557" s="22"/>
      <c r="S1557" s="17"/>
    </row>
    <row r="1558" spans="1:19" s="18" customFormat="1" x14ac:dyDescent="0.25">
      <c r="A1558" s="17"/>
      <c r="B1558" s="17"/>
      <c r="C1558" s="17"/>
      <c r="O1558" s="22" t="str">
        <f t="shared" si="24"/>
        <v/>
      </c>
      <c r="P1558" s="22"/>
      <c r="S1558" s="17"/>
    </row>
    <row r="1559" spans="1:19" s="18" customFormat="1" x14ac:dyDescent="0.25">
      <c r="A1559" s="17"/>
      <c r="B1559" s="17"/>
      <c r="C1559" s="17"/>
      <c r="O1559" s="22" t="str">
        <f t="shared" ref="O1559:O1622" si="25">IF(P1559="","",(IF(LEFT(P1559,1)="1","M","O")))</f>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si="25"/>
        <v/>
      </c>
      <c r="P1600" s="22"/>
      <c r="S1600" s="17"/>
    </row>
    <row r="1601" spans="1:19" s="18" customFormat="1" x14ac:dyDescent="0.25">
      <c r="A1601" s="17"/>
      <c r="B1601" s="17"/>
      <c r="C1601" s="17"/>
      <c r="O1601" s="22" t="str">
        <f t="shared" si="25"/>
        <v/>
      </c>
      <c r="P1601" s="22"/>
      <c r="S1601" s="17"/>
    </row>
    <row r="1602" spans="1:19" s="18" customFormat="1" x14ac:dyDescent="0.25">
      <c r="A1602" s="17"/>
      <c r="B1602" s="17"/>
      <c r="C1602" s="17"/>
      <c r="O1602" s="22" t="str">
        <f t="shared" si="25"/>
        <v/>
      </c>
      <c r="P1602" s="22"/>
      <c r="S1602" s="17"/>
    </row>
    <row r="1603" spans="1:19" s="18" customFormat="1" x14ac:dyDescent="0.25">
      <c r="A1603" s="17"/>
      <c r="B1603" s="17"/>
      <c r="C1603" s="17"/>
      <c r="O1603" s="22" t="str">
        <f t="shared" si="25"/>
        <v/>
      </c>
      <c r="P1603" s="22"/>
      <c r="S1603" s="17"/>
    </row>
    <row r="1604" spans="1:19" s="18" customFormat="1" x14ac:dyDescent="0.25">
      <c r="A1604" s="17"/>
      <c r="B1604" s="17"/>
      <c r="C1604" s="17"/>
      <c r="O1604" s="22" t="str">
        <f t="shared" si="25"/>
        <v/>
      </c>
      <c r="P1604" s="22"/>
      <c r="S1604" s="17"/>
    </row>
    <row r="1605" spans="1:19" s="18" customFormat="1" x14ac:dyDescent="0.25">
      <c r="A1605" s="17"/>
      <c r="B1605" s="17"/>
      <c r="C1605" s="17"/>
      <c r="O1605" s="22" t="str">
        <f t="shared" si="25"/>
        <v/>
      </c>
      <c r="P1605" s="22"/>
      <c r="S1605" s="17"/>
    </row>
    <row r="1606" spans="1:19" s="18" customFormat="1" x14ac:dyDescent="0.25">
      <c r="A1606" s="17"/>
      <c r="B1606" s="17"/>
      <c r="C1606" s="17"/>
      <c r="O1606" s="22" t="str">
        <f t="shared" si="25"/>
        <v/>
      </c>
      <c r="P1606" s="22"/>
      <c r="S1606" s="17"/>
    </row>
    <row r="1607" spans="1:19" s="18" customFormat="1" x14ac:dyDescent="0.25">
      <c r="A1607" s="17"/>
      <c r="B1607" s="17"/>
      <c r="C1607" s="17"/>
      <c r="O1607" s="22" t="str">
        <f t="shared" si="25"/>
        <v/>
      </c>
      <c r="P1607" s="22"/>
      <c r="S1607" s="17"/>
    </row>
    <row r="1608" spans="1:19" s="18" customFormat="1" x14ac:dyDescent="0.25">
      <c r="A1608" s="17"/>
      <c r="B1608" s="17"/>
      <c r="C1608" s="17"/>
      <c r="O1608" s="22" t="str">
        <f t="shared" si="25"/>
        <v/>
      </c>
      <c r="P1608" s="22"/>
      <c r="S1608" s="17"/>
    </row>
    <row r="1609" spans="1:19" s="18" customFormat="1" x14ac:dyDescent="0.25">
      <c r="A1609" s="17"/>
      <c r="B1609" s="17"/>
      <c r="C1609" s="17"/>
      <c r="O1609" s="22" t="str">
        <f t="shared" si="25"/>
        <v/>
      </c>
      <c r="P1609" s="22"/>
      <c r="S1609" s="17"/>
    </row>
    <row r="1610" spans="1:19" s="18" customFormat="1" x14ac:dyDescent="0.25">
      <c r="A1610" s="17"/>
      <c r="B1610" s="17"/>
      <c r="C1610" s="17"/>
      <c r="O1610" s="22" t="str">
        <f t="shared" si="25"/>
        <v/>
      </c>
      <c r="P1610" s="22"/>
      <c r="S1610" s="17"/>
    </row>
    <row r="1611" spans="1:19" s="18" customFormat="1" x14ac:dyDescent="0.25">
      <c r="A1611" s="17"/>
      <c r="B1611" s="17"/>
      <c r="C1611" s="17"/>
      <c r="O1611" s="22" t="str">
        <f t="shared" si="25"/>
        <v/>
      </c>
      <c r="P1611" s="22"/>
      <c r="S1611" s="17"/>
    </row>
    <row r="1612" spans="1:19" s="18" customFormat="1" x14ac:dyDescent="0.25">
      <c r="A1612" s="17"/>
      <c r="B1612" s="17"/>
      <c r="C1612" s="17"/>
      <c r="O1612" s="22" t="str">
        <f t="shared" si="25"/>
        <v/>
      </c>
      <c r="P1612" s="22"/>
      <c r="S1612" s="17"/>
    </row>
    <row r="1613" spans="1:19" s="18" customFormat="1" x14ac:dyDescent="0.25">
      <c r="A1613" s="17"/>
      <c r="B1613" s="17"/>
      <c r="C1613" s="17"/>
      <c r="O1613" s="22" t="str">
        <f t="shared" si="25"/>
        <v/>
      </c>
      <c r="P1613" s="22"/>
      <c r="S1613" s="17"/>
    </row>
    <row r="1614" spans="1:19" s="18" customFormat="1" x14ac:dyDescent="0.25">
      <c r="A1614" s="17"/>
      <c r="B1614" s="17"/>
      <c r="C1614" s="17"/>
      <c r="O1614" s="22" t="str">
        <f t="shared" si="25"/>
        <v/>
      </c>
      <c r="P1614" s="22"/>
      <c r="S1614" s="17"/>
    </row>
    <row r="1615" spans="1:19" s="18" customFormat="1" x14ac:dyDescent="0.25">
      <c r="A1615" s="17"/>
      <c r="B1615" s="17"/>
      <c r="C1615" s="17"/>
      <c r="O1615" s="22" t="str">
        <f t="shared" si="25"/>
        <v/>
      </c>
      <c r="P1615" s="22"/>
      <c r="S1615" s="17"/>
    </row>
    <row r="1616" spans="1:19" s="18" customFormat="1" x14ac:dyDescent="0.25">
      <c r="A1616" s="17"/>
      <c r="B1616" s="17"/>
      <c r="C1616" s="17"/>
      <c r="O1616" s="22" t="str">
        <f t="shared" si="25"/>
        <v/>
      </c>
      <c r="P1616" s="22"/>
      <c r="S1616" s="17"/>
    </row>
    <row r="1617" spans="1:19" s="18" customFormat="1" x14ac:dyDescent="0.25">
      <c r="A1617" s="17"/>
      <c r="B1617" s="17"/>
      <c r="C1617" s="17"/>
      <c r="O1617" s="22" t="str">
        <f t="shared" si="25"/>
        <v/>
      </c>
      <c r="P1617" s="22"/>
      <c r="S1617" s="17"/>
    </row>
    <row r="1618" spans="1:19" s="18" customFormat="1" x14ac:dyDescent="0.25">
      <c r="A1618" s="17"/>
      <c r="B1618" s="17"/>
      <c r="C1618" s="17"/>
      <c r="O1618" s="22" t="str">
        <f t="shared" si="25"/>
        <v/>
      </c>
      <c r="P1618" s="22"/>
      <c r="S1618" s="17"/>
    </row>
    <row r="1619" spans="1:19" s="18" customFormat="1" x14ac:dyDescent="0.25">
      <c r="A1619" s="17"/>
      <c r="B1619" s="17"/>
      <c r="C1619" s="17"/>
      <c r="O1619" s="22" t="str">
        <f t="shared" si="25"/>
        <v/>
      </c>
      <c r="P1619" s="22"/>
      <c r="S1619" s="17"/>
    </row>
    <row r="1620" spans="1:19" s="18" customFormat="1" x14ac:dyDescent="0.25">
      <c r="A1620" s="17"/>
      <c r="B1620" s="17"/>
      <c r="C1620" s="17"/>
      <c r="O1620" s="22" t="str">
        <f t="shared" si="25"/>
        <v/>
      </c>
      <c r="P1620" s="22"/>
      <c r="S1620" s="17"/>
    </row>
    <row r="1621" spans="1:19" s="18" customFormat="1" x14ac:dyDescent="0.25">
      <c r="A1621" s="17"/>
      <c r="B1621" s="17"/>
      <c r="C1621" s="17"/>
      <c r="O1621" s="22" t="str">
        <f t="shared" si="25"/>
        <v/>
      </c>
      <c r="P1621" s="22"/>
      <c r="S1621" s="17"/>
    </row>
    <row r="1622" spans="1:19" s="18" customFormat="1" x14ac:dyDescent="0.25">
      <c r="A1622" s="17"/>
      <c r="B1622" s="17"/>
      <c r="C1622" s="17"/>
      <c r="O1622" s="22" t="str">
        <f t="shared" si="25"/>
        <v/>
      </c>
      <c r="P1622" s="22"/>
      <c r="S1622" s="17"/>
    </row>
    <row r="1623" spans="1:19" s="18" customFormat="1" x14ac:dyDescent="0.25">
      <c r="A1623" s="17"/>
      <c r="B1623" s="17"/>
      <c r="C1623" s="17"/>
      <c r="O1623" s="22" t="str">
        <f t="shared" ref="O1623:O1686" si="26">IF(P1623="","",(IF(LEFT(P1623,1)="1","M","O")))</f>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si="26"/>
        <v/>
      </c>
      <c r="P1664" s="22"/>
      <c r="S1664" s="17"/>
    </row>
    <row r="1665" spans="1:19" s="18" customFormat="1" x14ac:dyDescent="0.25">
      <c r="A1665" s="17"/>
      <c r="B1665" s="17"/>
      <c r="C1665" s="17"/>
      <c r="O1665" s="22" t="str">
        <f t="shared" si="26"/>
        <v/>
      </c>
      <c r="P1665" s="22"/>
      <c r="S1665" s="17"/>
    </row>
    <row r="1666" spans="1:19" s="18" customFormat="1" x14ac:dyDescent="0.25">
      <c r="A1666" s="17"/>
      <c r="B1666" s="17"/>
      <c r="C1666" s="17"/>
      <c r="O1666" s="22" t="str">
        <f t="shared" si="26"/>
        <v/>
      </c>
      <c r="P1666" s="22"/>
      <c r="S1666" s="17"/>
    </row>
    <row r="1667" spans="1:19" s="18" customFormat="1" x14ac:dyDescent="0.25">
      <c r="A1667" s="17"/>
      <c r="B1667" s="17"/>
      <c r="C1667" s="17"/>
      <c r="O1667" s="22" t="str">
        <f t="shared" si="26"/>
        <v/>
      </c>
      <c r="P1667" s="22"/>
      <c r="S1667" s="17"/>
    </row>
    <row r="1668" spans="1:19" s="18" customFormat="1" x14ac:dyDescent="0.25">
      <c r="A1668" s="17"/>
      <c r="B1668" s="17"/>
      <c r="C1668" s="17"/>
      <c r="O1668" s="22" t="str">
        <f t="shared" si="26"/>
        <v/>
      </c>
      <c r="P1668" s="22"/>
      <c r="S1668" s="17"/>
    </row>
    <row r="1669" spans="1:19" s="18" customFormat="1" x14ac:dyDescent="0.25">
      <c r="A1669" s="17"/>
      <c r="B1669" s="17"/>
      <c r="C1669" s="17"/>
      <c r="O1669" s="22" t="str">
        <f t="shared" si="26"/>
        <v/>
      </c>
      <c r="P1669" s="22"/>
      <c r="S1669" s="17"/>
    </row>
    <row r="1670" spans="1:19" s="18" customFormat="1" x14ac:dyDescent="0.25">
      <c r="A1670" s="17"/>
      <c r="B1670" s="17"/>
      <c r="C1670" s="17"/>
      <c r="O1670" s="22" t="str">
        <f t="shared" si="26"/>
        <v/>
      </c>
      <c r="P1670" s="22"/>
      <c r="S1670" s="17"/>
    </row>
    <row r="1671" spans="1:19" s="18" customFormat="1" x14ac:dyDescent="0.25">
      <c r="A1671" s="17"/>
      <c r="B1671" s="17"/>
      <c r="C1671" s="17"/>
      <c r="O1671" s="22" t="str">
        <f t="shared" si="26"/>
        <v/>
      </c>
      <c r="P1671" s="22"/>
      <c r="S1671" s="17"/>
    </row>
    <row r="1672" spans="1:19" s="18" customFormat="1" x14ac:dyDescent="0.25">
      <c r="A1672" s="17"/>
      <c r="B1672" s="17"/>
      <c r="C1672" s="17"/>
      <c r="O1672" s="22" t="str">
        <f t="shared" si="26"/>
        <v/>
      </c>
      <c r="P1672" s="22"/>
      <c r="S1672" s="17"/>
    </row>
    <row r="1673" spans="1:19" s="18" customFormat="1" x14ac:dyDescent="0.25">
      <c r="A1673" s="17"/>
      <c r="B1673" s="17"/>
      <c r="C1673" s="17"/>
      <c r="O1673" s="22" t="str">
        <f t="shared" si="26"/>
        <v/>
      </c>
      <c r="P1673" s="22"/>
      <c r="S1673" s="17"/>
    </row>
    <row r="1674" spans="1:19" s="18" customFormat="1" x14ac:dyDescent="0.25">
      <c r="A1674" s="17"/>
      <c r="B1674" s="17"/>
      <c r="C1674" s="17"/>
      <c r="O1674" s="22" t="str">
        <f t="shared" si="26"/>
        <v/>
      </c>
      <c r="P1674" s="22"/>
      <c r="S1674" s="17"/>
    </row>
    <row r="1675" spans="1:19" s="18" customFormat="1" x14ac:dyDescent="0.25">
      <c r="A1675" s="17"/>
      <c r="B1675" s="17"/>
      <c r="C1675" s="17"/>
      <c r="O1675" s="22" t="str">
        <f t="shared" si="26"/>
        <v/>
      </c>
      <c r="P1675" s="22"/>
      <c r="S1675" s="17"/>
    </row>
    <row r="1676" spans="1:19" s="18" customFormat="1" x14ac:dyDescent="0.25">
      <c r="A1676" s="17"/>
      <c r="B1676" s="17"/>
      <c r="C1676" s="17"/>
      <c r="O1676" s="22" t="str">
        <f t="shared" si="26"/>
        <v/>
      </c>
      <c r="P1676" s="22"/>
      <c r="S1676" s="17"/>
    </row>
    <row r="1677" spans="1:19" s="18" customFormat="1" x14ac:dyDescent="0.25">
      <c r="A1677" s="17"/>
      <c r="B1677" s="17"/>
      <c r="C1677" s="17"/>
      <c r="O1677" s="22" t="str">
        <f t="shared" si="26"/>
        <v/>
      </c>
      <c r="P1677" s="22"/>
      <c r="S1677" s="17"/>
    </row>
    <row r="1678" spans="1:19" s="18" customFormat="1" x14ac:dyDescent="0.25">
      <c r="A1678" s="17"/>
      <c r="B1678" s="17"/>
      <c r="C1678" s="17"/>
      <c r="O1678" s="22" t="str">
        <f t="shared" si="26"/>
        <v/>
      </c>
      <c r="P1678" s="22"/>
      <c r="S1678" s="17"/>
    </row>
    <row r="1679" spans="1:19" s="18" customFormat="1" x14ac:dyDescent="0.25">
      <c r="A1679" s="17"/>
      <c r="B1679" s="17"/>
      <c r="C1679" s="17"/>
      <c r="O1679" s="22" t="str">
        <f t="shared" si="26"/>
        <v/>
      </c>
      <c r="P1679" s="22"/>
      <c r="S1679" s="17"/>
    </row>
    <row r="1680" spans="1:19" s="18" customFormat="1" x14ac:dyDescent="0.25">
      <c r="A1680" s="17"/>
      <c r="B1680" s="17"/>
      <c r="C1680" s="17"/>
      <c r="O1680" s="22" t="str">
        <f t="shared" si="26"/>
        <v/>
      </c>
      <c r="P1680" s="22"/>
      <c r="S1680" s="17"/>
    </row>
    <row r="1681" spans="1:19" s="18" customFormat="1" x14ac:dyDescent="0.25">
      <c r="A1681" s="17"/>
      <c r="B1681" s="17"/>
      <c r="C1681" s="17"/>
      <c r="O1681" s="22" t="str">
        <f t="shared" si="26"/>
        <v/>
      </c>
      <c r="P1681" s="22"/>
      <c r="S1681" s="17"/>
    </row>
    <row r="1682" spans="1:19" s="18" customFormat="1" x14ac:dyDescent="0.25">
      <c r="A1682" s="17"/>
      <c r="B1682" s="17"/>
      <c r="C1682" s="17"/>
      <c r="O1682" s="22" t="str">
        <f t="shared" si="26"/>
        <v/>
      </c>
      <c r="P1682" s="22"/>
      <c r="S1682" s="17"/>
    </row>
    <row r="1683" spans="1:19" s="18" customFormat="1" x14ac:dyDescent="0.25">
      <c r="A1683" s="17"/>
      <c r="B1683" s="17"/>
      <c r="C1683" s="17"/>
      <c r="O1683" s="22" t="str">
        <f t="shared" si="26"/>
        <v/>
      </c>
      <c r="P1683" s="22"/>
      <c r="S1683" s="17"/>
    </row>
    <row r="1684" spans="1:19" s="18" customFormat="1" x14ac:dyDescent="0.25">
      <c r="A1684" s="17"/>
      <c r="B1684" s="17"/>
      <c r="C1684" s="17"/>
      <c r="O1684" s="22" t="str">
        <f t="shared" si="26"/>
        <v/>
      </c>
      <c r="P1684" s="22"/>
      <c r="S1684" s="17"/>
    </row>
    <row r="1685" spans="1:19" s="18" customFormat="1" x14ac:dyDescent="0.25">
      <c r="A1685" s="17"/>
      <c r="B1685" s="17"/>
      <c r="C1685" s="17"/>
      <c r="O1685" s="22" t="str">
        <f t="shared" si="26"/>
        <v/>
      </c>
      <c r="P1685" s="22"/>
      <c r="S1685" s="17"/>
    </row>
    <row r="1686" spans="1:19" s="18" customFormat="1" x14ac:dyDescent="0.25">
      <c r="A1686" s="17"/>
      <c r="B1686" s="17"/>
      <c r="C1686" s="17"/>
      <c r="O1686" s="22" t="str">
        <f t="shared" si="26"/>
        <v/>
      </c>
      <c r="P1686" s="22"/>
      <c r="S1686" s="17"/>
    </row>
    <row r="1687" spans="1:19" s="18" customFormat="1" x14ac:dyDescent="0.25">
      <c r="A1687" s="17"/>
      <c r="B1687" s="17"/>
      <c r="C1687" s="17"/>
      <c r="O1687" s="22" t="str">
        <f t="shared" ref="O1687:O1750" si="27">IF(P1687="","",(IF(LEFT(P1687,1)="1","M","O")))</f>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si="27"/>
        <v/>
      </c>
      <c r="P1728" s="22"/>
      <c r="S1728" s="17"/>
    </row>
    <row r="1729" spans="1:19" s="18" customFormat="1" x14ac:dyDescent="0.25">
      <c r="A1729" s="17"/>
      <c r="B1729" s="17"/>
      <c r="C1729" s="17"/>
      <c r="O1729" s="22" t="str">
        <f t="shared" si="27"/>
        <v/>
      </c>
      <c r="P1729" s="22"/>
      <c r="S1729" s="17"/>
    </row>
    <row r="1730" spans="1:19" s="18" customFormat="1" x14ac:dyDescent="0.25">
      <c r="A1730" s="17"/>
      <c r="B1730" s="17"/>
      <c r="C1730" s="17"/>
      <c r="O1730" s="22" t="str">
        <f t="shared" si="27"/>
        <v/>
      </c>
      <c r="P1730" s="22"/>
      <c r="S1730" s="17"/>
    </row>
    <row r="1731" spans="1:19" s="18" customFormat="1" x14ac:dyDescent="0.25">
      <c r="A1731" s="17"/>
      <c r="B1731" s="17"/>
      <c r="C1731" s="17"/>
      <c r="O1731" s="22" t="str">
        <f t="shared" si="27"/>
        <v/>
      </c>
      <c r="P1731" s="22"/>
      <c r="S1731" s="17"/>
    </row>
    <row r="1732" spans="1:19" s="18" customFormat="1" x14ac:dyDescent="0.25">
      <c r="A1732" s="17"/>
      <c r="B1732" s="17"/>
      <c r="C1732" s="17"/>
      <c r="O1732" s="22" t="str">
        <f t="shared" si="27"/>
        <v/>
      </c>
      <c r="P1732" s="22"/>
      <c r="S1732" s="17"/>
    </row>
    <row r="1733" spans="1:19" s="18" customFormat="1" x14ac:dyDescent="0.25">
      <c r="A1733" s="17"/>
      <c r="B1733" s="17"/>
      <c r="C1733" s="17"/>
      <c r="O1733" s="22" t="str">
        <f t="shared" si="27"/>
        <v/>
      </c>
      <c r="P1733" s="22"/>
      <c r="S1733" s="17"/>
    </row>
    <row r="1734" spans="1:19" s="18" customFormat="1" x14ac:dyDescent="0.25">
      <c r="A1734" s="17"/>
      <c r="B1734" s="17"/>
      <c r="C1734" s="17"/>
      <c r="O1734" s="22" t="str">
        <f t="shared" si="27"/>
        <v/>
      </c>
      <c r="P1734" s="22"/>
      <c r="S1734" s="17"/>
    </row>
    <row r="1735" spans="1:19" s="18" customFormat="1" x14ac:dyDescent="0.25">
      <c r="A1735" s="17"/>
      <c r="B1735" s="17"/>
      <c r="C1735" s="17"/>
      <c r="O1735" s="22" t="str">
        <f t="shared" si="27"/>
        <v/>
      </c>
      <c r="P1735" s="22"/>
      <c r="S1735" s="17"/>
    </row>
    <row r="1736" spans="1:19" s="18" customFormat="1" x14ac:dyDescent="0.25">
      <c r="A1736" s="17"/>
      <c r="B1736" s="17"/>
      <c r="C1736" s="17"/>
      <c r="O1736" s="22" t="str">
        <f t="shared" si="27"/>
        <v/>
      </c>
      <c r="P1736" s="22"/>
      <c r="S1736" s="17"/>
    </row>
    <row r="1737" spans="1:19" s="18" customFormat="1" x14ac:dyDescent="0.25">
      <c r="A1737" s="17"/>
      <c r="B1737" s="17"/>
      <c r="C1737" s="17"/>
      <c r="O1737" s="22" t="str">
        <f t="shared" si="27"/>
        <v/>
      </c>
      <c r="P1737" s="22"/>
      <c r="S1737" s="17"/>
    </row>
    <row r="1738" spans="1:19" s="18" customFormat="1" x14ac:dyDescent="0.25">
      <c r="A1738" s="17"/>
      <c r="B1738" s="17"/>
      <c r="C1738" s="17"/>
      <c r="O1738" s="22" t="str">
        <f t="shared" si="27"/>
        <v/>
      </c>
      <c r="P1738" s="22"/>
      <c r="S1738" s="17"/>
    </row>
    <row r="1739" spans="1:19" s="18" customFormat="1" x14ac:dyDescent="0.25">
      <c r="A1739" s="17"/>
      <c r="B1739" s="17"/>
      <c r="C1739" s="17"/>
      <c r="O1739" s="22" t="str">
        <f t="shared" si="27"/>
        <v/>
      </c>
      <c r="P1739" s="22"/>
      <c r="S1739" s="17"/>
    </row>
    <row r="1740" spans="1:19" s="18" customFormat="1" x14ac:dyDescent="0.25">
      <c r="A1740" s="17"/>
      <c r="B1740" s="17"/>
      <c r="C1740" s="17"/>
      <c r="O1740" s="22" t="str">
        <f t="shared" si="27"/>
        <v/>
      </c>
      <c r="P1740" s="22"/>
      <c r="S1740" s="17"/>
    </row>
    <row r="1741" spans="1:19" s="18" customFormat="1" x14ac:dyDescent="0.25">
      <c r="A1741" s="17"/>
      <c r="B1741" s="17"/>
      <c r="C1741" s="17"/>
      <c r="O1741" s="22" t="str">
        <f t="shared" si="27"/>
        <v/>
      </c>
      <c r="P1741" s="22"/>
      <c r="S1741" s="17"/>
    </row>
    <row r="1742" spans="1:19" s="18" customFormat="1" x14ac:dyDescent="0.25">
      <c r="A1742" s="17"/>
      <c r="B1742" s="17"/>
      <c r="C1742" s="17"/>
      <c r="O1742" s="22" t="str">
        <f t="shared" si="27"/>
        <v/>
      </c>
      <c r="P1742" s="22"/>
      <c r="S1742" s="17"/>
    </row>
    <row r="1743" spans="1:19" s="18" customFormat="1" x14ac:dyDescent="0.25">
      <c r="A1743" s="17"/>
      <c r="B1743" s="17"/>
      <c r="C1743" s="17"/>
      <c r="O1743" s="22" t="str">
        <f t="shared" si="27"/>
        <v/>
      </c>
      <c r="P1743" s="22"/>
      <c r="S1743" s="17"/>
    </row>
    <row r="1744" spans="1:19" s="18" customFormat="1" x14ac:dyDescent="0.25">
      <c r="A1744" s="17"/>
      <c r="B1744" s="17"/>
      <c r="C1744" s="17"/>
      <c r="O1744" s="22" t="str">
        <f t="shared" si="27"/>
        <v/>
      </c>
      <c r="P1744" s="22"/>
      <c r="S1744" s="17"/>
    </row>
    <row r="1745" spans="1:19" s="18" customFormat="1" x14ac:dyDescent="0.25">
      <c r="A1745" s="17"/>
      <c r="B1745" s="17"/>
      <c r="C1745" s="17"/>
      <c r="O1745" s="22" t="str">
        <f t="shared" si="27"/>
        <v/>
      </c>
      <c r="P1745" s="22"/>
      <c r="S1745" s="17"/>
    </row>
    <row r="1746" spans="1:19" s="18" customFormat="1" x14ac:dyDescent="0.25">
      <c r="A1746" s="17"/>
      <c r="B1746" s="17"/>
      <c r="C1746" s="17"/>
      <c r="O1746" s="22" t="str">
        <f t="shared" si="27"/>
        <v/>
      </c>
      <c r="P1746" s="22"/>
      <c r="S1746" s="17"/>
    </row>
    <row r="1747" spans="1:19" s="18" customFormat="1" x14ac:dyDescent="0.25">
      <c r="A1747" s="17"/>
      <c r="B1747" s="17"/>
      <c r="C1747" s="17"/>
      <c r="O1747" s="22" t="str">
        <f t="shared" si="27"/>
        <v/>
      </c>
      <c r="P1747" s="22"/>
      <c r="S1747" s="17"/>
    </row>
    <row r="1748" spans="1:19" s="18" customFormat="1" x14ac:dyDescent="0.25">
      <c r="A1748" s="17"/>
      <c r="B1748" s="17"/>
      <c r="C1748" s="17"/>
      <c r="O1748" s="22" t="str">
        <f t="shared" si="27"/>
        <v/>
      </c>
      <c r="P1748" s="22"/>
      <c r="S1748" s="17"/>
    </row>
    <row r="1749" spans="1:19" s="18" customFormat="1" x14ac:dyDescent="0.25">
      <c r="A1749" s="17"/>
      <c r="B1749" s="17"/>
      <c r="C1749" s="17"/>
      <c r="O1749" s="22" t="str">
        <f t="shared" si="27"/>
        <v/>
      </c>
      <c r="P1749" s="22"/>
      <c r="S1749" s="17"/>
    </row>
    <row r="1750" spans="1:19" s="18" customFormat="1" x14ac:dyDescent="0.25">
      <c r="A1750" s="17"/>
      <c r="B1750" s="17"/>
      <c r="C1750" s="17"/>
      <c r="O1750" s="22" t="str">
        <f t="shared" si="27"/>
        <v/>
      </c>
      <c r="P1750" s="22"/>
      <c r="S1750" s="17"/>
    </row>
    <row r="1751" spans="1:19" s="18" customFormat="1" x14ac:dyDescent="0.25">
      <c r="A1751" s="17"/>
      <c r="B1751" s="17"/>
      <c r="C1751" s="17"/>
      <c r="O1751" s="22" t="str">
        <f t="shared" ref="O1751:O1814" si="28">IF(P1751="","",(IF(LEFT(P1751,1)="1","M","O")))</f>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si="28"/>
        <v/>
      </c>
      <c r="P1792" s="22"/>
      <c r="S1792" s="17"/>
    </row>
    <row r="1793" spans="1:19" s="18" customFormat="1" x14ac:dyDescent="0.25">
      <c r="A1793" s="17"/>
      <c r="B1793" s="17"/>
      <c r="C1793" s="17"/>
      <c r="O1793" s="22" t="str">
        <f t="shared" si="28"/>
        <v/>
      </c>
      <c r="P1793" s="22"/>
      <c r="S1793" s="17"/>
    </row>
    <row r="1794" spans="1:19" s="18" customFormat="1" x14ac:dyDescent="0.25">
      <c r="A1794" s="17"/>
      <c r="B1794" s="17"/>
      <c r="C1794" s="17"/>
      <c r="O1794" s="22" t="str">
        <f t="shared" si="28"/>
        <v/>
      </c>
      <c r="P1794" s="22"/>
      <c r="S1794" s="17"/>
    </row>
    <row r="1795" spans="1:19" s="18" customFormat="1" x14ac:dyDescent="0.25">
      <c r="A1795" s="17"/>
      <c r="B1795" s="17"/>
      <c r="C1795" s="17"/>
      <c r="O1795" s="22" t="str">
        <f t="shared" si="28"/>
        <v/>
      </c>
      <c r="P1795" s="22"/>
      <c r="S1795" s="17"/>
    </row>
    <row r="1796" spans="1:19" s="18" customFormat="1" x14ac:dyDescent="0.25">
      <c r="A1796" s="17"/>
      <c r="B1796" s="17"/>
      <c r="C1796" s="17"/>
      <c r="O1796" s="22" t="str">
        <f t="shared" si="28"/>
        <v/>
      </c>
      <c r="P1796" s="22"/>
      <c r="S1796" s="17"/>
    </row>
    <row r="1797" spans="1:19" s="18" customFormat="1" x14ac:dyDescent="0.25">
      <c r="A1797" s="17"/>
      <c r="B1797" s="17"/>
      <c r="C1797" s="17"/>
      <c r="O1797" s="22" t="str">
        <f t="shared" si="28"/>
        <v/>
      </c>
      <c r="P1797" s="22"/>
      <c r="S1797" s="17"/>
    </row>
    <row r="1798" spans="1:19" s="18" customFormat="1" x14ac:dyDescent="0.25">
      <c r="A1798" s="17"/>
      <c r="B1798" s="17"/>
      <c r="C1798" s="17"/>
      <c r="O1798" s="22" t="str">
        <f t="shared" si="28"/>
        <v/>
      </c>
      <c r="P1798" s="22"/>
      <c r="S1798" s="17"/>
    </row>
    <row r="1799" spans="1:19" s="18" customFormat="1" x14ac:dyDescent="0.25">
      <c r="A1799" s="17"/>
      <c r="B1799" s="17"/>
      <c r="C1799" s="17"/>
      <c r="O1799" s="22" t="str">
        <f t="shared" si="28"/>
        <v/>
      </c>
      <c r="P1799" s="22"/>
      <c r="S1799" s="17"/>
    </row>
    <row r="1800" spans="1:19" s="18" customFormat="1" x14ac:dyDescent="0.25">
      <c r="A1800" s="17"/>
      <c r="B1800" s="17"/>
      <c r="C1800" s="17"/>
      <c r="O1800" s="22" t="str">
        <f t="shared" si="28"/>
        <v/>
      </c>
      <c r="P1800" s="22"/>
      <c r="S1800" s="17"/>
    </row>
    <row r="1801" spans="1:19" s="18" customFormat="1" x14ac:dyDescent="0.25">
      <c r="A1801" s="17"/>
      <c r="B1801" s="17"/>
      <c r="C1801" s="17"/>
      <c r="O1801" s="22" t="str">
        <f t="shared" si="28"/>
        <v/>
      </c>
      <c r="P1801" s="22"/>
      <c r="S1801" s="17"/>
    </row>
    <row r="1802" spans="1:19" s="18" customFormat="1" x14ac:dyDescent="0.25">
      <c r="A1802" s="17"/>
      <c r="B1802" s="17"/>
      <c r="C1802" s="17"/>
      <c r="O1802" s="22" t="str">
        <f t="shared" si="28"/>
        <v/>
      </c>
      <c r="P1802" s="22"/>
      <c r="S1802" s="17"/>
    </row>
    <row r="1803" spans="1:19" s="18" customFormat="1" x14ac:dyDescent="0.25">
      <c r="A1803" s="17"/>
      <c r="B1803" s="17"/>
      <c r="C1803" s="17"/>
      <c r="O1803" s="22" t="str">
        <f t="shared" si="28"/>
        <v/>
      </c>
      <c r="P1803" s="22"/>
      <c r="S1803" s="17"/>
    </row>
    <row r="1804" spans="1:19" s="18" customFormat="1" x14ac:dyDescent="0.25">
      <c r="A1804" s="17"/>
      <c r="B1804" s="17"/>
      <c r="C1804" s="17"/>
      <c r="O1804" s="22" t="str">
        <f t="shared" si="28"/>
        <v/>
      </c>
      <c r="P1804" s="22"/>
      <c r="S1804" s="17"/>
    </row>
    <row r="1805" spans="1:19" s="18" customFormat="1" x14ac:dyDescent="0.25">
      <c r="A1805" s="17"/>
      <c r="B1805" s="17"/>
      <c r="C1805" s="17"/>
      <c r="O1805" s="22" t="str">
        <f t="shared" si="28"/>
        <v/>
      </c>
      <c r="P1805" s="22"/>
      <c r="S1805" s="17"/>
    </row>
    <row r="1806" spans="1:19" s="18" customFormat="1" x14ac:dyDescent="0.25">
      <c r="A1806" s="17"/>
      <c r="B1806" s="17"/>
      <c r="C1806" s="17"/>
      <c r="O1806" s="22" t="str">
        <f t="shared" si="28"/>
        <v/>
      </c>
      <c r="P1806" s="22"/>
      <c r="S1806" s="17"/>
    </row>
    <row r="1807" spans="1:19" s="18" customFormat="1" x14ac:dyDescent="0.25">
      <c r="A1807" s="17"/>
      <c r="B1807" s="17"/>
      <c r="C1807" s="17"/>
      <c r="O1807" s="22" t="str">
        <f t="shared" si="28"/>
        <v/>
      </c>
      <c r="P1807" s="22"/>
      <c r="S1807" s="17"/>
    </row>
    <row r="1808" spans="1:19" s="18" customFormat="1" x14ac:dyDescent="0.25">
      <c r="A1808" s="17"/>
      <c r="B1808" s="17"/>
      <c r="C1808" s="17"/>
      <c r="O1808" s="22" t="str">
        <f t="shared" si="28"/>
        <v/>
      </c>
      <c r="P1808" s="22"/>
      <c r="S1808" s="17"/>
    </row>
    <row r="1809" spans="1:19" s="18" customFormat="1" x14ac:dyDescent="0.25">
      <c r="A1809" s="17"/>
      <c r="B1809" s="17"/>
      <c r="C1809" s="17"/>
      <c r="O1809" s="22" t="str">
        <f t="shared" si="28"/>
        <v/>
      </c>
      <c r="P1809" s="22"/>
      <c r="S1809" s="17"/>
    </row>
    <row r="1810" spans="1:19" s="18" customFormat="1" x14ac:dyDescent="0.25">
      <c r="A1810" s="17"/>
      <c r="B1810" s="17"/>
      <c r="C1810" s="17"/>
      <c r="O1810" s="22" t="str">
        <f t="shared" si="28"/>
        <v/>
      </c>
      <c r="P1810" s="22"/>
      <c r="S1810" s="17"/>
    </row>
    <row r="1811" spans="1:19" s="18" customFormat="1" x14ac:dyDescent="0.25">
      <c r="A1811" s="17"/>
      <c r="B1811" s="17"/>
      <c r="C1811" s="17"/>
      <c r="O1811" s="22" t="str">
        <f t="shared" si="28"/>
        <v/>
      </c>
      <c r="P1811" s="22"/>
      <c r="S1811" s="17"/>
    </row>
    <row r="1812" spans="1:19" s="18" customFormat="1" x14ac:dyDescent="0.25">
      <c r="A1812" s="17"/>
      <c r="B1812" s="17"/>
      <c r="C1812" s="17"/>
      <c r="O1812" s="22" t="str">
        <f t="shared" si="28"/>
        <v/>
      </c>
      <c r="P1812" s="22"/>
      <c r="S1812" s="17"/>
    </row>
    <row r="1813" spans="1:19" s="18" customFormat="1" x14ac:dyDescent="0.25">
      <c r="A1813" s="17"/>
      <c r="B1813" s="17"/>
      <c r="C1813" s="17"/>
      <c r="O1813" s="22" t="str">
        <f t="shared" si="28"/>
        <v/>
      </c>
      <c r="P1813" s="22"/>
      <c r="S1813" s="17"/>
    </row>
    <row r="1814" spans="1:19" s="18" customFormat="1" x14ac:dyDescent="0.25">
      <c r="A1814" s="17"/>
      <c r="B1814" s="17"/>
      <c r="C1814" s="17"/>
      <c r="O1814" s="22" t="str">
        <f t="shared" si="28"/>
        <v/>
      </c>
      <c r="P1814" s="22"/>
      <c r="S1814" s="17"/>
    </row>
    <row r="1815" spans="1:19" s="18" customFormat="1" x14ac:dyDescent="0.25">
      <c r="A1815" s="17"/>
      <c r="B1815" s="17"/>
      <c r="C1815" s="17"/>
      <c r="O1815" s="22" t="str">
        <f t="shared" ref="O1815:O1878" si="29">IF(P1815="","",(IF(LEFT(P1815,1)="1","M","O")))</f>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si="29"/>
        <v/>
      </c>
      <c r="P1856" s="22"/>
      <c r="S1856" s="17"/>
    </row>
    <row r="1857" spans="1:19" s="18" customFormat="1" x14ac:dyDescent="0.25">
      <c r="A1857" s="17"/>
      <c r="B1857" s="17"/>
      <c r="C1857" s="17"/>
      <c r="O1857" s="22" t="str">
        <f t="shared" si="29"/>
        <v/>
      </c>
      <c r="P1857" s="22"/>
      <c r="S1857" s="17"/>
    </row>
    <row r="1858" spans="1:19" s="18" customFormat="1" x14ac:dyDescent="0.25">
      <c r="A1858" s="17"/>
      <c r="B1858" s="17"/>
      <c r="C1858" s="17"/>
      <c r="O1858" s="22" t="str">
        <f t="shared" si="29"/>
        <v/>
      </c>
      <c r="P1858" s="22"/>
      <c r="S1858" s="17"/>
    </row>
    <row r="1859" spans="1:19" s="18" customFormat="1" x14ac:dyDescent="0.25">
      <c r="A1859" s="17"/>
      <c r="B1859" s="17"/>
      <c r="C1859" s="17"/>
      <c r="O1859" s="22" t="str">
        <f t="shared" si="29"/>
        <v/>
      </c>
      <c r="P1859" s="22"/>
      <c r="S1859" s="17"/>
    </row>
    <row r="1860" spans="1:19" s="18" customFormat="1" x14ac:dyDescent="0.25">
      <c r="A1860" s="17"/>
      <c r="B1860" s="17"/>
      <c r="C1860" s="17"/>
      <c r="O1860" s="22" t="str">
        <f t="shared" si="29"/>
        <v/>
      </c>
      <c r="P1860" s="22"/>
      <c r="S1860" s="17"/>
    </row>
    <row r="1861" spans="1:19" s="18" customFormat="1" x14ac:dyDescent="0.25">
      <c r="A1861" s="17"/>
      <c r="B1861" s="17"/>
      <c r="C1861" s="17"/>
      <c r="O1861" s="22" t="str">
        <f t="shared" si="29"/>
        <v/>
      </c>
      <c r="P1861" s="22"/>
      <c r="S1861" s="17"/>
    </row>
    <row r="1862" spans="1:19" s="18" customFormat="1" x14ac:dyDescent="0.25">
      <c r="A1862" s="17"/>
      <c r="B1862" s="17"/>
      <c r="C1862" s="17"/>
      <c r="O1862" s="22" t="str">
        <f t="shared" si="29"/>
        <v/>
      </c>
      <c r="P1862" s="22"/>
      <c r="S1862" s="17"/>
    </row>
    <row r="1863" spans="1:19" s="18" customFormat="1" x14ac:dyDescent="0.25">
      <c r="A1863" s="17"/>
      <c r="B1863" s="17"/>
      <c r="C1863" s="17"/>
      <c r="O1863" s="22" t="str">
        <f t="shared" si="29"/>
        <v/>
      </c>
      <c r="P1863" s="22"/>
      <c r="S1863" s="17"/>
    </row>
    <row r="1864" spans="1:19" s="18" customFormat="1" x14ac:dyDescent="0.25">
      <c r="A1864" s="17"/>
      <c r="B1864" s="17"/>
      <c r="C1864" s="17"/>
      <c r="O1864" s="22" t="str">
        <f t="shared" si="29"/>
        <v/>
      </c>
      <c r="P1864" s="22"/>
      <c r="S1864" s="17"/>
    </row>
    <row r="1865" spans="1:19" s="18" customFormat="1" x14ac:dyDescent="0.25">
      <c r="A1865" s="17"/>
      <c r="B1865" s="17"/>
      <c r="C1865" s="17"/>
      <c r="O1865" s="22" t="str">
        <f t="shared" si="29"/>
        <v/>
      </c>
      <c r="P1865" s="22"/>
      <c r="S1865" s="17"/>
    </row>
    <row r="1866" spans="1:19" s="18" customFormat="1" x14ac:dyDescent="0.25">
      <c r="A1866" s="17"/>
      <c r="B1866" s="17"/>
      <c r="C1866" s="17"/>
      <c r="O1866" s="22" t="str">
        <f t="shared" si="29"/>
        <v/>
      </c>
      <c r="P1866" s="22"/>
      <c r="S1866" s="17"/>
    </row>
    <row r="1867" spans="1:19" s="18" customFormat="1" x14ac:dyDescent="0.25">
      <c r="A1867" s="17"/>
      <c r="B1867" s="17"/>
      <c r="C1867" s="17"/>
      <c r="O1867" s="22" t="str">
        <f t="shared" si="29"/>
        <v/>
      </c>
      <c r="P1867" s="22"/>
      <c r="S1867" s="17"/>
    </row>
    <row r="1868" spans="1:19" s="18" customFormat="1" x14ac:dyDescent="0.25">
      <c r="A1868" s="17"/>
      <c r="B1868" s="17"/>
      <c r="C1868" s="17"/>
      <c r="O1868" s="22" t="str">
        <f t="shared" si="29"/>
        <v/>
      </c>
      <c r="P1868" s="22"/>
      <c r="S1868" s="17"/>
    </row>
    <row r="1869" spans="1:19" s="18" customFormat="1" x14ac:dyDescent="0.25">
      <c r="A1869" s="17"/>
      <c r="B1869" s="17"/>
      <c r="C1869" s="17"/>
      <c r="O1869" s="22" t="str">
        <f t="shared" si="29"/>
        <v/>
      </c>
      <c r="P1869" s="22"/>
      <c r="S1869" s="17"/>
    </row>
    <row r="1870" spans="1:19" s="18" customFormat="1" x14ac:dyDescent="0.25">
      <c r="A1870" s="17"/>
      <c r="B1870" s="17"/>
      <c r="C1870" s="17"/>
      <c r="O1870" s="22" t="str">
        <f t="shared" si="29"/>
        <v/>
      </c>
      <c r="P1870" s="22"/>
      <c r="S1870" s="17"/>
    </row>
    <row r="1871" spans="1:19" s="18" customFormat="1" x14ac:dyDescent="0.25">
      <c r="A1871" s="17"/>
      <c r="B1871" s="17"/>
      <c r="C1871" s="17"/>
      <c r="O1871" s="22" t="str">
        <f t="shared" si="29"/>
        <v/>
      </c>
      <c r="P1871" s="22"/>
      <c r="S1871" s="17"/>
    </row>
    <row r="1872" spans="1:19" s="18" customFormat="1" x14ac:dyDescent="0.25">
      <c r="A1872" s="17"/>
      <c r="B1872" s="17"/>
      <c r="C1872" s="17"/>
      <c r="O1872" s="22" t="str">
        <f t="shared" si="29"/>
        <v/>
      </c>
      <c r="P1872" s="22"/>
      <c r="S1872" s="17"/>
    </row>
    <row r="1873" spans="1:19" s="18" customFormat="1" x14ac:dyDescent="0.25">
      <c r="A1873" s="17"/>
      <c r="B1873" s="17"/>
      <c r="C1873" s="17"/>
      <c r="O1873" s="22" t="str">
        <f t="shared" si="29"/>
        <v/>
      </c>
      <c r="P1873" s="22"/>
      <c r="S1873" s="17"/>
    </row>
    <row r="1874" spans="1:19" s="18" customFormat="1" x14ac:dyDescent="0.25">
      <c r="A1874" s="17"/>
      <c r="B1874" s="17"/>
      <c r="C1874" s="17"/>
      <c r="O1874" s="22" t="str">
        <f t="shared" si="29"/>
        <v/>
      </c>
      <c r="P1874" s="22"/>
      <c r="S1874" s="17"/>
    </row>
    <row r="1875" spans="1:19" s="18" customFormat="1" x14ac:dyDescent="0.25">
      <c r="A1875" s="17"/>
      <c r="B1875" s="17"/>
      <c r="C1875" s="17"/>
      <c r="O1875" s="22" t="str">
        <f t="shared" si="29"/>
        <v/>
      </c>
      <c r="P1875" s="22"/>
      <c r="S1875" s="17"/>
    </row>
    <row r="1876" spans="1:19" s="18" customFormat="1" x14ac:dyDescent="0.25">
      <c r="A1876" s="17"/>
      <c r="B1876" s="17"/>
      <c r="C1876" s="17"/>
      <c r="O1876" s="22" t="str">
        <f t="shared" si="29"/>
        <v/>
      </c>
      <c r="P1876" s="22"/>
      <c r="S1876" s="17"/>
    </row>
    <row r="1877" spans="1:19" s="18" customFormat="1" x14ac:dyDescent="0.25">
      <c r="A1877" s="17"/>
      <c r="B1877" s="17"/>
      <c r="C1877" s="17"/>
      <c r="O1877" s="22" t="str">
        <f t="shared" si="29"/>
        <v/>
      </c>
      <c r="P1877" s="22"/>
      <c r="S1877" s="17"/>
    </row>
    <row r="1878" spans="1:19" s="18" customFormat="1" x14ac:dyDescent="0.25">
      <c r="A1878" s="17"/>
      <c r="B1878" s="17"/>
      <c r="C1878" s="17"/>
      <c r="O1878" s="22" t="str">
        <f t="shared" si="29"/>
        <v/>
      </c>
      <c r="P1878" s="22"/>
      <c r="S1878" s="17"/>
    </row>
    <row r="1879" spans="1:19" s="18" customFormat="1" x14ac:dyDescent="0.25">
      <c r="A1879" s="17"/>
      <c r="B1879" s="17"/>
      <c r="C1879" s="17"/>
      <c r="O1879" s="22" t="str">
        <f t="shared" ref="O1879:O1942" si="30">IF(P1879="","",(IF(LEFT(P1879,1)="1","M","O")))</f>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si="30"/>
        <v/>
      </c>
      <c r="P1920" s="22"/>
      <c r="S1920" s="17"/>
    </row>
    <row r="1921" spans="1:19" s="18" customFormat="1" x14ac:dyDescent="0.25">
      <c r="A1921" s="17"/>
      <c r="B1921" s="17"/>
      <c r="C1921" s="17"/>
      <c r="O1921" s="22" t="str">
        <f t="shared" si="30"/>
        <v/>
      </c>
      <c r="P1921" s="22"/>
      <c r="S1921" s="17"/>
    </row>
    <row r="1922" spans="1:19" s="18" customFormat="1" x14ac:dyDescent="0.25">
      <c r="A1922" s="17"/>
      <c r="B1922" s="17"/>
      <c r="C1922" s="17"/>
      <c r="O1922" s="22" t="str">
        <f t="shared" si="30"/>
        <v/>
      </c>
      <c r="P1922" s="22"/>
      <c r="S1922" s="17"/>
    </row>
    <row r="1923" spans="1:19" s="18" customFormat="1" x14ac:dyDescent="0.25">
      <c r="A1923" s="17"/>
      <c r="B1923" s="17"/>
      <c r="C1923" s="17"/>
      <c r="O1923" s="22" t="str">
        <f t="shared" si="30"/>
        <v/>
      </c>
      <c r="P1923" s="22"/>
      <c r="S1923" s="17"/>
    </row>
    <row r="1924" spans="1:19" s="18" customFormat="1" x14ac:dyDescent="0.25">
      <c r="A1924" s="17"/>
      <c r="B1924" s="17"/>
      <c r="C1924" s="17"/>
      <c r="O1924" s="22" t="str">
        <f t="shared" si="30"/>
        <v/>
      </c>
      <c r="P1924" s="22"/>
      <c r="S1924" s="17"/>
    </row>
    <row r="1925" spans="1:19" s="18" customFormat="1" x14ac:dyDescent="0.25">
      <c r="A1925" s="17"/>
      <c r="B1925" s="17"/>
      <c r="C1925" s="17"/>
      <c r="O1925" s="22" t="str">
        <f t="shared" si="30"/>
        <v/>
      </c>
      <c r="P1925" s="22"/>
      <c r="S1925" s="17"/>
    </row>
    <row r="1926" spans="1:19" s="18" customFormat="1" x14ac:dyDescent="0.25">
      <c r="A1926" s="17"/>
      <c r="B1926" s="17"/>
      <c r="C1926" s="17"/>
      <c r="O1926" s="22" t="str">
        <f t="shared" si="30"/>
        <v/>
      </c>
      <c r="P1926" s="22"/>
      <c r="S1926" s="17"/>
    </row>
    <row r="1927" spans="1:19" s="18" customFormat="1" x14ac:dyDescent="0.25">
      <c r="A1927" s="17"/>
      <c r="B1927" s="17"/>
      <c r="C1927" s="17"/>
      <c r="O1927" s="22" t="str">
        <f t="shared" si="30"/>
        <v/>
      </c>
      <c r="P1927" s="22"/>
      <c r="S1927" s="17"/>
    </row>
    <row r="1928" spans="1:19" s="18" customFormat="1" x14ac:dyDescent="0.25">
      <c r="A1928" s="17"/>
      <c r="B1928" s="17"/>
      <c r="C1928" s="17"/>
      <c r="O1928" s="22" t="str">
        <f t="shared" si="30"/>
        <v/>
      </c>
      <c r="P1928" s="22"/>
      <c r="S1928" s="17"/>
    </row>
    <row r="1929" spans="1:19" s="18" customFormat="1" x14ac:dyDescent="0.25">
      <c r="A1929" s="17"/>
      <c r="B1929" s="17"/>
      <c r="C1929" s="17"/>
      <c r="O1929" s="22" t="str">
        <f t="shared" si="30"/>
        <v/>
      </c>
      <c r="P1929" s="22"/>
      <c r="S1929" s="17"/>
    </row>
    <row r="1930" spans="1:19" s="18" customFormat="1" x14ac:dyDescent="0.25">
      <c r="A1930" s="17"/>
      <c r="B1930" s="17"/>
      <c r="C1930" s="17"/>
      <c r="O1930" s="22" t="str">
        <f t="shared" si="30"/>
        <v/>
      </c>
      <c r="P1930" s="22"/>
      <c r="S1930" s="17"/>
    </row>
    <row r="1931" spans="1:19" s="18" customFormat="1" x14ac:dyDescent="0.25">
      <c r="A1931" s="17"/>
      <c r="B1931" s="17"/>
      <c r="C1931" s="17"/>
      <c r="O1931" s="22" t="str">
        <f t="shared" si="30"/>
        <v/>
      </c>
      <c r="P1931" s="22"/>
      <c r="S1931" s="17"/>
    </row>
    <row r="1932" spans="1:19" s="18" customFormat="1" x14ac:dyDescent="0.25">
      <c r="A1932" s="17"/>
      <c r="B1932" s="17"/>
      <c r="C1932" s="17"/>
      <c r="O1932" s="22" t="str">
        <f t="shared" si="30"/>
        <v/>
      </c>
      <c r="P1932" s="22"/>
      <c r="S1932" s="17"/>
    </row>
    <row r="1933" spans="1:19" s="18" customFormat="1" x14ac:dyDescent="0.25">
      <c r="A1933" s="17"/>
      <c r="B1933" s="17"/>
      <c r="C1933" s="17"/>
      <c r="O1933" s="22" t="str">
        <f t="shared" si="30"/>
        <v/>
      </c>
      <c r="P1933" s="22"/>
      <c r="S1933" s="17"/>
    </row>
    <row r="1934" spans="1:19" s="18" customFormat="1" x14ac:dyDescent="0.25">
      <c r="A1934" s="17"/>
      <c r="B1934" s="17"/>
      <c r="C1934" s="17"/>
      <c r="O1934" s="22" t="str">
        <f t="shared" si="30"/>
        <v/>
      </c>
      <c r="P1934" s="22"/>
      <c r="S1934" s="17"/>
    </row>
    <row r="1935" spans="1:19" s="18" customFormat="1" x14ac:dyDescent="0.25">
      <c r="A1935" s="17"/>
      <c r="B1935" s="17"/>
      <c r="C1935" s="17"/>
      <c r="O1935" s="22" t="str">
        <f t="shared" si="30"/>
        <v/>
      </c>
      <c r="P1935" s="22"/>
      <c r="S1935" s="17"/>
    </row>
    <row r="1936" spans="1:19" s="18" customFormat="1" x14ac:dyDescent="0.25">
      <c r="A1936" s="17"/>
      <c r="B1936" s="17"/>
      <c r="C1936" s="17"/>
      <c r="O1936" s="22" t="str">
        <f t="shared" si="30"/>
        <v/>
      </c>
      <c r="P1936" s="22"/>
      <c r="S1936" s="17"/>
    </row>
    <row r="1937" spans="1:19" s="18" customFormat="1" x14ac:dyDescent="0.25">
      <c r="A1937" s="17"/>
      <c r="B1937" s="17"/>
      <c r="C1937" s="17"/>
      <c r="O1937" s="22" t="str">
        <f t="shared" si="30"/>
        <v/>
      </c>
      <c r="P1937" s="22"/>
      <c r="S1937" s="17"/>
    </row>
    <row r="1938" spans="1:19" s="18" customFormat="1" x14ac:dyDescent="0.25">
      <c r="A1938" s="17"/>
      <c r="B1938" s="17"/>
      <c r="C1938" s="17"/>
      <c r="O1938" s="22" t="str">
        <f t="shared" si="30"/>
        <v/>
      </c>
      <c r="P1938" s="22"/>
      <c r="S1938" s="17"/>
    </row>
    <row r="1939" spans="1:19" s="18" customFormat="1" x14ac:dyDescent="0.25">
      <c r="A1939" s="17"/>
      <c r="B1939" s="17"/>
      <c r="C1939" s="17"/>
      <c r="O1939" s="22" t="str">
        <f t="shared" si="30"/>
        <v/>
      </c>
      <c r="P1939" s="22"/>
      <c r="S1939" s="17"/>
    </row>
    <row r="1940" spans="1:19" s="18" customFormat="1" x14ac:dyDescent="0.25">
      <c r="A1940" s="17"/>
      <c r="B1940" s="17"/>
      <c r="C1940" s="17"/>
      <c r="O1940" s="22" t="str">
        <f t="shared" si="30"/>
        <v/>
      </c>
      <c r="P1940" s="22"/>
      <c r="S1940" s="17"/>
    </row>
    <row r="1941" spans="1:19" s="18" customFormat="1" x14ac:dyDescent="0.25">
      <c r="A1941" s="17"/>
      <c r="B1941" s="17"/>
      <c r="C1941" s="17"/>
      <c r="O1941" s="22" t="str">
        <f t="shared" si="30"/>
        <v/>
      </c>
      <c r="P1941" s="22"/>
      <c r="S1941" s="17"/>
    </row>
    <row r="1942" spans="1:19" s="18" customFormat="1" x14ac:dyDescent="0.25">
      <c r="A1942" s="17"/>
      <c r="B1942" s="17"/>
      <c r="C1942" s="17"/>
      <c r="O1942" s="22" t="str">
        <f t="shared" si="30"/>
        <v/>
      </c>
      <c r="P1942" s="22"/>
      <c r="S1942" s="17"/>
    </row>
    <row r="1943" spans="1:19" s="18" customFormat="1" x14ac:dyDescent="0.25">
      <c r="A1943" s="17"/>
      <c r="B1943" s="17"/>
      <c r="C1943" s="17"/>
      <c r="O1943" s="22" t="str">
        <f t="shared" ref="O1943:O1983" si="31">IF(P1943="","",(IF(LEFT(P1943,1)="1","M","O")))</f>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t="str">
        <f t="shared" si="31"/>
        <v/>
      </c>
      <c r="P1961" s="22"/>
      <c r="S1961" s="17"/>
    </row>
    <row r="1962" spans="1:19" s="18" customFormat="1" x14ac:dyDescent="0.25">
      <c r="A1962" s="17"/>
      <c r="B1962" s="17"/>
      <c r="C1962" s="17"/>
      <c r="O1962" s="22" t="str">
        <f t="shared" si="31"/>
        <v/>
      </c>
      <c r="P1962" s="22"/>
      <c r="S1962" s="17"/>
    </row>
    <row r="1963" spans="1:19" s="18" customFormat="1" x14ac:dyDescent="0.25">
      <c r="A1963" s="17"/>
      <c r="B1963" s="17"/>
      <c r="C1963" s="17"/>
      <c r="O1963" s="22" t="str">
        <f t="shared" si="31"/>
        <v/>
      </c>
      <c r="P1963" s="22"/>
      <c r="S1963" s="17"/>
    </row>
    <row r="1964" spans="1:19" s="18" customFormat="1" x14ac:dyDescent="0.25">
      <c r="A1964" s="17"/>
      <c r="B1964" s="17"/>
      <c r="C1964" s="17"/>
      <c r="O1964" s="22" t="str">
        <f t="shared" si="31"/>
        <v/>
      </c>
      <c r="P1964" s="22"/>
      <c r="S1964" s="17"/>
    </row>
    <row r="1965" spans="1:19" s="18" customFormat="1" x14ac:dyDescent="0.25">
      <c r="A1965" s="17"/>
      <c r="B1965" s="17"/>
      <c r="C1965" s="17"/>
      <c r="O1965" s="22" t="str">
        <f t="shared" si="31"/>
        <v/>
      </c>
      <c r="P1965" s="22"/>
      <c r="S1965" s="17"/>
    </row>
    <row r="1966" spans="1:19" s="18" customFormat="1" x14ac:dyDescent="0.25">
      <c r="A1966" s="17"/>
      <c r="B1966" s="17"/>
      <c r="C1966" s="17"/>
      <c r="O1966" s="22" t="str">
        <f t="shared" si="31"/>
        <v/>
      </c>
      <c r="P1966" s="22"/>
      <c r="S1966" s="17"/>
    </row>
    <row r="1967" spans="1:19" s="18" customFormat="1" x14ac:dyDescent="0.25">
      <c r="A1967" s="17"/>
      <c r="B1967" s="17"/>
      <c r="C1967" s="17"/>
      <c r="O1967" s="22" t="str">
        <f t="shared" si="31"/>
        <v/>
      </c>
      <c r="P1967" s="22"/>
      <c r="S1967" s="17"/>
    </row>
    <row r="1968" spans="1:19" s="18" customFormat="1" x14ac:dyDescent="0.25">
      <c r="A1968" s="17"/>
      <c r="B1968" s="17"/>
      <c r="C1968" s="17"/>
      <c r="O1968" s="22" t="str">
        <f t="shared" si="31"/>
        <v/>
      </c>
      <c r="P1968" s="22"/>
      <c r="S1968" s="17"/>
    </row>
    <row r="1969" spans="1:19" s="18" customFormat="1" x14ac:dyDescent="0.25">
      <c r="A1969" s="17"/>
      <c r="B1969" s="17"/>
      <c r="C1969" s="17"/>
      <c r="O1969" s="22" t="str">
        <f t="shared" si="31"/>
        <v/>
      </c>
      <c r="P1969" s="22"/>
      <c r="S1969" s="17"/>
    </row>
    <row r="1970" spans="1:19" s="18" customFormat="1" x14ac:dyDescent="0.25">
      <c r="A1970" s="17"/>
      <c r="B1970" s="17"/>
      <c r="C1970" s="17"/>
      <c r="O1970" s="22" t="str">
        <f t="shared" si="31"/>
        <v/>
      </c>
      <c r="P1970" s="22"/>
      <c r="S1970" s="17"/>
    </row>
    <row r="1971" spans="1:19" s="18" customFormat="1" x14ac:dyDescent="0.25">
      <c r="A1971" s="17"/>
      <c r="B1971" s="17"/>
      <c r="C1971" s="17"/>
      <c r="O1971" s="22" t="str">
        <f t="shared" si="31"/>
        <v/>
      </c>
      <c r="P1971" s="22"/>
      <c r="S1971" s="17"/>
    </row>
    <row r="1972" spans="1:19" s="18" customFormat="1" x14ac:dyDescent="0.25">
      <c r="A1972" s="17"/>
      <c r="B1972" s="17"/>
      <c r="C1972" s="17"/>
      <c r="O1972" s="22" t="str">
        <f t="shared" si="31"/>
        <v/>
      </c>
      <c r="P1972" s="22"/>
      <c r="S1972" s="17"/>
    </row>
    <row r="1973" spans="1:19" s="18" customFormat="1" x14ac:dyDescent="0.25">
      <c r="A1973" s="17"/>
      <c r="B1973" s="17"/>
      <c r="C1973" s="17"/>
      <c r="O1973" s="22" t="str">
        <f t="shared" si="31"/>
        <v/>
      </c>
      <c r="P1973" s="22"/>
      <c r="S1973" s="17"/>
    </row>
    <row r="1974" spans="1:19" s="18" customFormat="1" x14ac:dyDescent="0.25">
      <c r="A1974" s="17"/>
      <c r="B1974" s="17"/>
      <c r="C1974" s="17"/>
      <c r="O1974" s="22" t="str">
        <f t="shared" si="31"/>
        <v/>
      </c>
      <c r="P1974" s="22"/>
      <c r="S1974" s="17"/>
    </row>
    <row r="1975" spans="1:19" s="18" customFormat="1" x14ac:dyDescent="0.25">
      <c r="A1975" s="17"/>
      <c r="B1975" s="17"/>
      <c r="C1975" s="17"/>
      <c r="O1975" s="22" t="str">
        <f t="shared" si="31"/>
        <v/>
      </c>
      <c r="P1975" s="22"/>
      <c r="S1975" s="17"/>
    </row>
    <row r="1976" spans="1:19" s="18" customFormat="1" x14ac:dyDescent="0.25">
      <c r="A1976" s="17"/>
      <c r="B1976" s="17"/>
      <c r="C1976" s="17"/>
      <c r="O1976" s="22" t="str">
        <f t="shared" si="31"/>
        <v/>
      </c>
      <c r="P1976" s="22"/>
      <c r="S1976" s="17"/>
    </row>
    <row r="1977" spans="1:19" s="18" customFormat="1" x14ac:dyDescent="0.25">
      <c r="A1977" s="17"/>
      <c r="B1977" s="17"/>
      <c r="C1977" s="17"/>
      <c r="O1977" s="22" t="str">
        <f t="shared" si="31"/>
        <v/>
      </c>
      <c r="P1977" s="22"/>
      <c r="S1977" s="17"/>
    </row>
    <row r="1978" spans="1:19" s="18" customFormat="1" x14ac:dyDescent="0.25">
      <c r="A1978" s="17"/>
      <c r="B1978" s="17"/>
      <c r="C1978" s="17"/>
      <c r="O1978" s="22" t="str">
        <f t="shared" si="31"/>
        <v/>
      </c>
      <c r="P1978" s="22"/>
      <c r="S1978" s="17"/>
    </row>
    <row r="1979" spans="1:19" s="18" customFormat="1" x14ac:dyDescent="0.25">
      <c r="A1979" s="17"/>
      <c r="B1979" s="17"/>
      <c r="C1979" s="17"/>
      <c r="O1979" s="22" t="str">
        <f t="shared" si="31"/>
        <v/>
      </c>
      <c r="P1979" s="22"/>
      <c r="S1979" s="17"/>
    </row>
    <row r="1980" spans="1:19" s="18" customFormat="1" x14ac:dyDescent="0.25">
      <c r="A1980" s="17"/>
      <c r="B1980" s="17"/>
      <c r="C1980" s="17"/>
      <c r="O1980" s="22" t="str">
        <f t="shared" si="31"/>
        <v/>
      </c>
      <c r="P1980" s="22"/>
      <c r="S1980" s="17"/>
    </row>
    <row r="1981" spans="1:19" s="18" customFormat="1" x14ac:dyDescent="0.25">
      <c r="A1981" s="17"/>
      <c r="B1981" s="17"/>
      <c r="C1981" s="17"/>
      <c r="O1981" s="22" t="str">
        <f t="shared" si="31"/>
        <v/>
      </c>
      <c r="P1981" s="22"/>
      <c r="S1981" s="17"/>
    </row>
    <row r="1982" spans="1:19" s="18" customFormat="1" x14ac:dyDescent="0.25">
      <c r="A1982" s="17"/>
      <c r="B1982" s="17"/>
      <c r="C1982" s="17"/>
      <c r="O1982" s="22" t="str">
        <f t="shared" si="31"/>
        <v/>
      </c>
      <c r="P1982" s="22"/>
      <c r="S1982" s="17"/>
    </row>
    <row r="1983" spans="1:19" s="18" customFormat="1" x14ac:dyDescent="0.25">
      <c r="A1983" s="17"/>
      <c r="B1983" s="17"/>
      <c r="C1983" s="17"/>
      <c r="O1983" s="22" t="str">
        <f t="shared" si="31"/>
        <v/>
      </c>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C6FECA-D5B1-435B-A285-3BA81665EAB6}"/>
</file>

<file path=customXml/itemProps2.xml><?xml version="1.0" encoding="utf-8"?>
<ds:datastoreItem xmlns:ds="http://schemas.openxmlformats.org/officeDocument/2006/customXml" ds:itemID="{298D1130-597C-4B80-8AED-224A818FE263}"/>
</file>

<file path=customXml/itemProps3.xml><?xml version="1.0" encoding="utf-8"?>
<ds:datastoreItem xmlns:ds="http://schemas.openxmlformats.org/officeDocument/2006/customXml" ds:itemID="{DF18F017-C972-4F1D-BCEC-B01575A37693}"/>
</file>

<file path=customXml/itemProps4.xml><?xml version="1.0" encoding="utf-8"?>
<ds:datastoreItem xmlns:ds="http://schemas.openxmlformats.org/officeDocument/2006/customXml" ds:itemID="{61D02FA5-3A4B-4EC7-A0A3-C4DAAEF660C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